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170" yWindow="75" windowWidth="18315" windowHeight="9855" tabRatio="670"/>
  </bookViews>
  <sheets>
    <sheet name="222054_population_20210331" sheetId="3" r:id="rId1"/>
  </sheets>
  <calcPr calcId="162913"/>
</workbook>
</file>

<file path=xl/sharedStrings.xml><?xml version="1.0" encoding="utf-8"?>
<sst xmlns="http://schemas.openxmlformats.org/spreadsheetml/2006/main" count="68" uniqueCount="56">
  <si>
    <t>都道府県コード又は市区町村コード</t>
  </si>
  <si>
    <t>50-54歳の男性</t>
  </si>
  <si>
    <t>45-49歳の男性</t>
  </si>
  <si>
    <t>75-79歳の女性</t>
  </si>
  <si>
    <t>5-9歳の男性</t>
  </si>
  <si>
    <t>5-9歳の女性</t>
  </si>
  <si>
    <t>10-14歳の男性</t>
  </si>
  <si>
    <t>10-14歳の女性</t>
  </si>
  <si>
    <t>15-19歳の男性</t>
  </si>
  <si>
    <t>55-59歳の女性</t>
  </si>
  <si>
    <t>15-19歳の女性</t>
  </si>
  <si>
    <t>20-24歳の男性</t>
  </si>
  <si>
    <t>30-34歳の女性</t>
  </si>
  <si>
    <t>20-24歳の女性</t>
  </si>
  <si>
    <t>25-29歳の男性</t>
  </si>
  <si>
    <t>65-69歳の男性</t>
  </si>
  <si>
    <t>25-29歳の女性</t>
  </si>
  <si>
    <t>30-34歳の男性</t>
  </si>
  <si>
    <t>35-39歳の男性</t>
  </si>
  <si>
    <t>35-39歳の女性</t>
  </si>
  <si>
    <t>40-44歳の男性</t>
  </si>
  <si>
    <t>40-44歳の女性</t>
  </si>
  <si>
    <t>70-74歳の男性</t>
  </si>
  <si>
    <t>45-49歳の女性</t>
  </si>
  <si>
    <t>50-54歳の女性</t>
  </si>
  <si>
    <t>55-59歳の男性</t>
  </si>
  <si>
    <t>75-79歳の男性</t>
  </si>
  <si>
    <t>60-64歳の男性</t>
  </si>
  <si>
    <t>60-64歳の女性</t>
  </si>
  <si>
    <t>65-69歳の女性</t>
  </si>
  <si>
    <t>80-84歳の男性</t>
  </si>
  <si>
    <t>70-74歳の女性</t>
  </si>
  <si>
    <t>80-84歳の女性</t>
  </si>
  <si>
    <t>世帯数</t>
  </si>
  <si>
    <t>上多賀</t>
  </si>
  <si>
    <t>下多賀</t>
  </si>
  <si>
    <t>網代</t>
  </si>
  <si>
    <t>地域名</t>
    <rPh sb="0" eb="3">
      <t>チイキメイ</t>
    </rPh>
    <phoneticPr fontId="1"/>
  </si>
  <si>
    <t>総人口</t>
    <rPh sb="0" eb="1">
      <t>ソウ</t>
    </rPh>
    <rPh sb="1" eb="3">
      <t>ジンコウ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</si>
  <si>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</si>
  <si>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</si>
  <si>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0-4歳の男性</t>
    <rPh sb="5" eb="7">
      <t>ダンセイ</t>
    </rPh>
    <phoneticPr fontId="1"/>
  </si>
  <si>
    <t>0-4歳の女性</t>
    <rPh sb="5" eb="7">
      <t>ジョセイ</t>
    </rPh>
    <phoneticPr fontId="1"/>
  </si>
  <si>
    <t>85歳以上の男性</t>
    <rPh sb="3" eb="5">
      <t>イジョウ</t>
    </rPh>
    <phoneticPr fontId="1"/>
  </si>
  <si>
    <t>85歳以上の女性</t>
    <rPh sb="3" eb="5">
      <t>イジョウ</t>
    </rPh>
    <phoneticPr fontId="1"/>
  </si>
  <si>
    <t>備考</t>
    <rPh sb="0" eb="2">
      <t>ビコウ</t>
    </rPh>
    <phoneticPr fontId="1"/>
  </si>
  <si>
    <t>熱海</t>
    <rPh sb="0" eb="1">
      <t>ネツ</t>
    </rPh>
    <rPh sb="1" eb="2">
      <t>ウミ</t>
    </rPh>
    <phoneticPr fontId="1"/>
  </si>
  <si>
    <t>伊豆山</t>
    <rPh sb="0" eb="2">
      <t>イズ</t>
    </rPh>
    <rPh sb="2" eb="3">
      <t>サン</t>
    </rPh>
    <phoneticPr fontId="1"/>
  </si>
  <si>
    <t>泉</t>
    <rPh sb="0" eb="1">
      <t>イズミ</t>
    </rPh>
    <phoneticPr fontId="1"/>
  </si>
  <si>
    <t>初島</t>
    <rPh sb="0" eb="2">
      <t>ハツシマ</t>
    </rPh>
    <phoneticPr fontId="1"/>
  </si>
  <si>
    <t>地域コード</t>
    <rPh sb="0" eb="2">
      <t>チイキ</t>
    </rPh>
    <phoneticPr fontId="1"/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</si>
  <si>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</si>
  <si>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</si>
  <si>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調査年月日</t>
    <rPh sb="0" eb="2">
      <t>チョウサ</t>
    </rPh>
    <rPh sb="2" eb="5">
      <t>ネンガッピ</t>
    </rPh>
    <phoneticPr fontId="1"/>
  </si>
  <si>
    <t>静岡県</t>
    <rPh sb="0" eb="3">
      <t>シズオカケン</t>
    </rPh>
    <phoneticPr fontId="5"/>
  </si>
  <si>
    <t>熱海市</t>
    <rPh sb="0" eb="3">
      <t>アタミシ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</si>
</sst>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6" x14ac:knownFonts="1">
    <font>
      <sz val="11"/>
      <color theme="1"/>
      <name val="ＭＳ Ｐゴシック"/>
    </font>
    <font>
      <sz val="11"/>
      <color theme="1"/>
      <name val="Meiryo UI"/>
      <family val="3"/>
      <charset val="128"/>
    </font>
    <font>
      <sz val="11"/>
      <color theme="1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1" applyNumberFormat="1" applyFon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view="pageBreakPreview" zoomScaleSheetLayoutView="100" workbookViewId="0">
      <selection activeCell="AT12" sqref="AT12"/>
    </sheetView>
  </sheetViews>
  <sheetFormatPr defaultColWidth="9" defaultRowHeight="15.75" x14ac:dyDescent="0.15"/>
  <cols>
    <col min="1" max="1" width="33" style="1" customWidth="1"/>
    <col min="2" max="2" width="13.125" style="1" customWidth="1"/>
    <col min="3" max="3" width="18.75" style="1" customWidth="1"/>
    <col min="4" max="4" width="22.375" style="1" customWidth="1"/>
    <col min="5" max="5" width="12.75" style="2" bestFit="1" customWidth="1"/>
    <col min="6" max="6" width="13.25" style="1" customWidth="1"/>
    <col min="7" max="7" width="14" style="3" customWidth="1"/>
    <col min="8" max="46" width="13.375" style="3" customWidth="1"/>
    <col min="47" max="47" width="13.375" style="1" customWidth="1"/>
    <col min="48" max="16384" width="9" style="3"/>
  </cols>
  <sheetData>
    <row r="1" spans="1:47" ht="25.5" customHeight="1" x14ac:dyDescent="0.15">
      <c r="A1" s="4" t="s">
        <v>0</v>
      </c>
      <c r="B1" s="4" t="s">
        <v>50</v>
      </c>
      <c r="C1" s="4" t="s">
        <v>51</v>
      </c>
      <c r="D1" s="4" t="s">
        <v>52</v>
      </c>
      <c r="E1" s="6" t="s">
        <v>53</v>
      </c>
      <c r="F1" s="6" t="s">
        <v>37</v>
      </c>
      <c r="G1" s="6" t="s">
        <v>38</v>
      </c>
      <c r="H1" s="6" t="s">
        <v>39</v>
      </c>
      <c r="I1" s="6" t="s">
        <v>40</v>
      </c>
      <c r="J1" s="6" t="s">
        <v>41</v>
      </c>
      <c r="K1" s="6" t="s">
        <v>42</v>
      </c>
      <c r="L1" s="6" t="s">
        <v>4</v>
      </c>
      <c r="M1" s="6" t="s">
        <v>5</v>
      </c>
      <c r="N1" s="6" t="s">
        <v>6</v>
      </c>
      <c r="O1" s="6" t="s">
        <v>7</v>
      </c>
      <c r="P1" s="6" t="s">
        <v>8</v>
      </c>
      <c r="Q1" s="6" t="s">
        <v>10</v>
      </c>
      <c r="R1" s="6" t="s">
        <v>11</v>
      </c>
      <c r="S1" s="6" t="s">
        <v>13</v>
      </c>
      <c r="T1" s="6" t="s">
        <v>14</v>
      </c>
      <c r="U1" s="6" t="s">
        <v>16</v>
      </c>
      <c r="V1" s="6" t="s">
        <v>17</v>
      </c>
      <c r="W1" s="6" t="s">
        <v>12</v>
      </c>
      <c r="X1" s="6" t="s">
        <v>18</v>
      </c>
      <c r="Y1" s="6" t="s">
        <v>19</v>
      </c>
      <c r="Z1" s="6" t="s">
        <v>20</v>
      </c>
      <c r="AA1" s="6" t="s">
        <v>21</v>
      </c>
      <c r="AB1" s="6" t="s">
        <v>2</v>
      </c>
      <c r="AC1" s="6" t="s">
        <v>23</v>
      </c>
      <c r="AD1" s="6" t="s">
        <v>1</v>
      </c>
      <c r="AE1" s="6" t="s">
        <v>24</v>
      </c>
      <c r="AF1" s="6" t="s">
        <v>25</v>
      </c>
      <c r="AG1" s="6" t="s">
        <v>9</v>
      </c>
      <c r="AH1" s="6" t="s">
        <v>27</v>
      </c>
      <c r="AI1" s="6" t="s">
        <v>28</v>
      </c>
      <c r="AJ1" s="6" t="s">
        <v>15</v>
      </c>
      <c r="AK1" s="6" t="s">
        <v>29</v>
      </c>
      <c r="AL1" s="6" t="s">
        <v>22</v>
      </c>
      <c r="AM1" s="6" t="s">
        <v>31</v>
      </c>
      <c r="AN1" s="6" t="s">
        <v>26</v>
      </c>
      <c r="AO1" s="6" t="s">
        <v>3</v>
      </c>
      <c r="AP1" s="6" t="s">
        <v>30</v>
      </c>
      <c r="AQ1" s="6" t="s">
        <v>32</v>
      </c>
      <c r="AR1" s="6" t="s">
        <v>43</v>
      </c>
      <c r="AS1" s="6" t="s">
        <v>44</v>
      </c>
      <c r="AT1" s="4" t="s">
        <v>33</v>
      </c>
      <c r="AU1" s="4" t="s">
        <v>45</v>
      </c>
    </row>
    <row r="2" spans="1:47" x14ac:dyDescent="0.15">
      <c r="A2" s="5">
        <v>222054</v>
      </c>
      <c r="B2" s="5">
        <v>1</v>
      </c>
      <c r="C2" s="5" t="s">
        <v>54</v>
      </c>
      <c r="D2" s="5" t="s">
        <v>55</v>
      </c>
      <c r="E2" s="7">
        <v>44316</v>
      </c>
      <c r="F2" s="5" t="s">
        <v>46</v>
      </c>
      <c r="G2" s="8">
        <v>19491</v>
      </c>
      <c r="H2" s="8">
        <v>8685</v>
      </c>
      <c r="I2" s="8">
        <v>10806</v>
      </c>
      <c r="J2" s="8">
        <v>129</v>
      </c>
      <c r="K2" s="8">
        <v>132</v>
      </c>
      <c r="L2" s="8">
        <v>180</v>
      </c>
      <c r="M2" s="8">
        <v>174</v>
      </c>
      <c r="N2" s="8">
        <v>225</v>
      </c>
      <c r="O2" s="8">
        <v>228</v>
      </c>
      <c r="P2" s="8">
        <v>267</v>
      </c>
      <c r="Q2" s="8">
        <v>268</v>
      </c>
      <c r="R2" s="8">
        <v>352</v>
      </c>
      <c r="S2" s="8">
        <v>411</v>
      </c>
      <c r="T2" s="8">
        <v>317</v>
      </c>
      <c r="U2" s="8">
        <v>329</v>
      </c>
      <c r="V2" s="8">
        <v>282</v>
      </c>
      <c r="W2" s="8">
        <v>280</v>
      </c>
      <c r="X2" s="8">
        <v>323</v>
      </c>
      <c r="Y2" s="8">
        <v>309</v>
      </c>
      <c r="Z2" s="8">
        <v>382</v>
      </c>
      <c r="AA2" s="8">
        <v>396</v>
      </c>
      <c r="AB2" s="8">
        <v>595</v>
      </c>
      <c r="AC2" s="8">
        <v>595</v>
      </c>
      <c r="AD2" s="8">
        <v>664</v>
      </c>
      <c r="AE2" s="8">
        <v>664</v>
      </c>
      <c r="AF2" s="8">
        <v>594</v>
      </c>
      <c r="AG2" s="8">
        <v>644</v>
      </c>
      <c r="AH2" s="8">
        <v>644</v>
      </c>
      <c r="AI2" s="8">
        <v>687</v>
      </c>
      <c r="AJ2" s="8">
        <v>769</v>
      </c>
      <c r="AK2" s="8">
        <v>849</v>
      </c>
      <c r="AL2" s="8">
        <v>1030</v>
      </c>
      <c r="AM2" s="8">
        <v>1329</v>
      </c>
      <c r="AN2" s="8">
        <v>789</v>
      </c>
      <c r="AO2" s="8">
        <v>1228</v>
      </c>
      <c r="AP2" s="8">
        <v>608</v>
      </c>
      <c r="AQ2" s="8">
        <v>1034</v>
      </c>
      <c r="AR2" s="8">
        <v>535</v>
      </c>
      <c r="AS2" s="8">
        <v>1249</v>
      </c>
      <c r="AT2" s="8">
        <v>12208</v>
      </c>
      <c r="AU2" s="5"/>
    </row>
    <row r="3" spans="1:47" x14ac:dyDescent="0.15">
      <c r="A3" s="5">
        <v>222054</v>
      </c>
      <c r="B3" s="5">
        <v>2</v>
      </c>
      <c r="C3" s="5" t="s">
        <v>54</v>
      </c>
      <c r="D3" s="5" t="s">
        <v>55</v>
      </c>
      <c r="E3" s="7">
        <v>44316</v>
      </c>
      <c r="F3" s="5" t="s">
        <v>47</v>
      </c>
      <c r="G3" s="8">
        <v>3391</v>
      </c>
      <c r="H3" s="8">
        <v>1481</v>
      </c>
      <c r="I3" s="8">
        <v>1910</v>
      </c>
      <c r="J3" s="8">
        <v>17</v>
      </c>
      <c r="K3" s="8">
        <v>15</v>
      </c>
      <c r="L3" s="8">
        <v>19</v>
      </c>
      <c r="M3" s="8">
        <v>22</v>
      </c>
      <c r="N3" s="8">
        <v>25</v>
      </c>
      <c r="O3" s="8">
        <v>29</v>
      </c>
      <c r="P3" s="8">
        <v>39</v>
      </c>
      <c r="Q3" s="8">
        <v>36</v>
      </c>
      <c r="R3" s="8">
        <v>58</v>
      </c>
      <c r="S3" s="8">
        <v>56</v>
      </c>
      <c r="T3" s="8">
        <v>48</v>
      </c>
      <c r="U3" s="8">
        <v>39</v>
      </c>
      <c r="V3" s="8">
        <v>29</v>
      </c>
      <c r="W3" s="8">
        <v>39</v>
      </c>
      <c r="X3" s="8">
        <v>30</v>
      </c>
      <c r="Y3" s="8">
        <v>35</v>
      </c>
      <c r="Z3" s="8">
        <v>59</v>
      </c>
      <c r="AA3" s="8">
        <v>59</v>
      </c>
      <c r="AB3" s="8">
        <v>73</v>
      </c>
      <c r="AC3" s="8">
        <v>62</v>
      </c>
      <c r="AD3" s="8">
        <v>94</v>
      </c>
      <c r="AE3" s="8">
        <v>115</v>
      </c>
      <c r="AF3" s="8">
        <v>108</v>
      </c>
      <c r="AG3" s="8">
        <v>111</v>
      </c>
      <c r="AH3" s="8">
        <v>128</v>
      </c>
      <c r="AI3" s="8">
        <v>114</v>
      </c>
      <c r="AJ3" s="8">
        <v>135</v>
      </c>
      <c r="AK3" s="8">
        <v>156</v>
      </c>
      <c r="AL3" s="8">
        <v>197</v>
      </c>
      <c r="AM3" s="8">
        <v>242</v>
      </c>
      <c r="AN3" s="8">
        <v>159</v>
      </c>
      <c r="AO3" s="8">
        <v>212</v>
      </c>
      <c r="AP3" s="8">
        <v>138</v>
      </c>
      <c r="AQ3" s="8">
        <v>228</v>
      </c>
      <c r="AR3" s="8">
        <v>125</v>
      </c>
      <c r="AS3" s="8">
        <v>340</v>
      </c>
      <c r="AT3" s="8">
        <v>2223</v>
      </c>
      <c r="AU3" s="5"/>
    </row>
    <row r="4" spans="1:47" x14ac:dyDescent="0.15">
      <c r="A4" s="5">
        <v>222054</v>
      </c>
      <c r="B4" s="5">
        <v>3</v>
      </c>
      <c r="C4" s="5" t="s">
        <v>54</v>
      </c>
      <c r="D4" s="5" t="s">
        <v>55</v>
      </c>
      <c r="E4" s="7">
        <v>44316</v>
      </c>
      <c r="F4" s="5" t="s">
        <v>48</v>
      </c>
      <c r="G4" s="8">
        <v>2389</v>
      </c>
      <c r="H4" s="8">
        <v>1052</v>
      </c>
      <c r="I4" s="8">
        <v>1337</v>
      </c>
      <c r="J4" s="8">
        <v>9</v>
      </c>
      <c r="K4" s="8">
        <v>11</v>
      </c>
      <c r="L4" s="8">
        <v>16</v>
      </c>
      <c r="M4" s="8">
        <v>12</v>
      </c>
      <c r="N4" s="8">
        <v>21</v>
      </c>
      <c r="O4" s="8">
        <v>23</v>
      </c>
      <c r="P4" s="8">
        <v>25</v>
      </c>
      <c r="Q4" s="8">
        <v>17</v>
      </c>
      <c r="R4" s="8">
        <v>29</v>
      </c>
      <c r="S4" s="8">
        <v>37</v>
      </c>
      <c r="T4" s="8">
        <v>29</v>
      </c>
      <c r="U4" s="8">
        <v>22</v>
      </c>
      <c r="V4" s="8">
        <v>21</v>
      </c>
      <c r="W4" s="8">
        <v>22</v>
      </c>
      <c r="X4" s="8">
        <v>23</v>
      </c>
      <c r="Y4" s="8">
        <v>29</v>
      </c>
      <c r="Z4" s="8">
        <v>38</v>
      </c>
      <c r="AA4" s="8">
        <v>48</v>
      </c>
      <c r="AB4" s="8">
        <v>60</v>
      </c>
      <c r="AC4" s="8">
        <v>65</v>
      </c>
      <c r="AD4" s="8">
        <v>61</v>
      </c>
      <c r="AE4" s="8">
        <v>65</v>
      </c>
      <c r="AF4" s="8">
        <v>64</v>
      </c>
      <c r="AG4" s="8">
        <v>81</v>
      </c>
      <c r="AH4" s="8">
        <v>101</v>
      </c>
      <c r="AI4" s="8">
        <v>94</v>
      </c>
      <c r="AJ4" s="8">
        <v>122</v>
      </c>
      <c r="AK4" s="8">
        <v>125</v>
      </c>
      <c r="AL4" s="8">
        <v>154</v>
      </c>
      <c r="AM4" s="8">
        <v>165</v>
      </c>
      <c r="AN4" s="8">
        <v>112</v>
      </c>
      <c r="AO4" s="8">
        <v>151</v>
      </c>
      <c r="AP4" s="8">
        <v>81</v>
      </c>
      <c r="AQ4" s="8">
        <v>149</v>
      </c>
      <c r="AR4" s="8">
        <v>86</v>
      </c>
      <c r="AS4" s="8">
        <v>221</v>
      </c>
      <c r="AT4" s="8">
        <v>1537</v>
      </c>
      <c r="AU4" s="5"/>
    </row>
    <row r="5" spans="1:47" x14ac:dyDescent="0.15">
      <c r="A5" s="5">
        <v>222054</v>
      </c>
      <c r="B5" s="5">
        <v>4</v>
      </c>
      <c r="C5" s="5" t="s">
        <v>54</v>
      </c>
      <c r="D5" s="5" t="s">
        <v>55</v>
      </c>
      <c r="E5" s="7">
        <v>44316</v>
      </c>
      <c r="F5" s="5" t="s">
        <v>49</v>
      </c>
      <c r="G5" s="8">
        <v>185</v>
      </c>
      <c r="H5" s="8">
        <v>102</v>
      </c>
      <c r="I5" s="8">
        <v>83</v>
      </c>
      <c r="J5" s="8">
        <v>3</v>
      </c>
      <c r="K5" s="8">
        <v>1</v>
      </c>
      <c r="L5" s="8">
        <v>3</v>
      </c>
      <c r="M5" s="8">
        <v>3</v>
      </c>
      <c r="N5" s="8">
        <v>1</v>
      </c>
      <c r="O5" s="8">
        <v>1</v>
      </c>
      <c r="P5" s="8">
        <v>2</v>
      </c>
      <c r="Q5" s="8">
        <v>4</v>
      </c>
      <c r="R5" s="8">
        <v>15</v>
      </c>
      <c r="S5" s="8">
        <v>13</v>
      </c>
      <c r="T5" s="8">
        <v>9</v>
      </c>
      <c r="U5" s="8">
        <v>5</v>
      </c>
      <c r="V5" s="8">
        <v>5</v>
      </c>
      <c r="W5" s="8">
        <v>2</v>
      </c>
      <c r="X5" s="8">
        <v>6</v>
      </c>
      <c r="Y5" s="8">
        <v>5</v>
      </c>
      <c r="Z5" s="8">
        <v>7</v>
      </c>
      <c r="AA5" s="8">
        <v>1</v>
      </c>
      <c r="AB5" s="8">
        <v>8</v>
      </c>
      <c r="AC5" s="8">
        <v>2</v>
      </c>
      <c r="AD5" s="8">
        <v>8</v>
      </c>
      <c r="AE5" s="8">
        <v>10</v>
      </c>
      <c r="AF5" s="8">
        <v>10</v>
      </c>
      <c r="AG5" s="8">
        <v>4</v>
      </c>
      <c r="AH5" s="8">
        <v>8</v>
      </c>
      <c r="AI5" s="8">
        <v>4</v>
      </c>
      <c r="AJ5" s="8">
        <v>7</v>
      </c>
      <c r="AK5" s="8">
        <v>5</v>
      </c>
      <c r="AL5" s="8">
        <v>4</v>
      </c>
      <c r="AM5" s="8">
        <v>4</v>
      </c>
      <c r="AN5" s="8">
        <v>2</v>
      </c>
      <c r="AO5" s="8">
        <v>6</v>
      </c>
      <c r="AP5" s="8">
        <v>2</v>
      </c>
      <c r="AQ5" s="8">
        <v>6</v>
      </c>
      <c r="AR5" s="8">
        <v>2</v>
      </c>
      <c r="AS5" s="8">
        <v>7</v>
      </c>
      <c r="AT5" s="8">
        <v>115</v>
      </c>
      <c r="AU5" s="5"/>
    </row>
    <row r="6" spans="1:47" x14ac:dyDescent="0.15">
      <c r="A6" s="5">
        <v>222054</v>
      </c>
      <c r="B6" s="5">
        <v>5</v>
      </c>
      <c r="C6" s="5" t="s">
        <v>54</v>
      </c>
      <c r="D6" s="5" t="s">
        <v>55</v>
      </c>
      <c r="E6" s="7">
        <v>44316</v>
      </c>
      <c r="F6" s="5" t="s">
        <v>34</v>
      </c>
      <c r="G6" s="8">
        <v>3031</v>
      </c>
      <c r="H6" s="8">
        <v>1423</v>
      </c>
      <c r="I6" s="8">
        <v>1608</v>
      </c>
      <c r="J6" s="8">
        <v>42</v>
      </c>
      <c r="K6" s="8">
        <v>34</v>
      </c>
      <c r="L6" s="8">
        <v>36</v>
      </c>
      <c r="M6" s="8">
        <v>38</v>
      </c>
      <c r="N6" s="8">
        <v>42</v>
      </c>
      <c r="O6" s="8">
        <v>45</v>
      </c>
      <c r="P6" s="8">
        <v>44</v>
      </c>
      <c r="Q6" s="8">
        <v>43</v>
      </c>
      <c r="R6" s="8">
        <v>58</v>
      </c>
      <c r="S6" s="8">
        <v>57</v>
      </c>
      <c r="T6" s="8">
        <v>46</v>
      </c>
      <c r="U6" s="8">
        <v>55</v>
      </c>
      <c r="V6" s="8">
        <v>57</v>
      </c>
      <c r="W6" s="8">
        <v>43</v>
      </c>
      <c r="X6" s="8">
        <v>50</v>
      </c>
      <c r="Y6" s="8">
        <v>49</v>
      </c>
      <c r="Z6" s="8">
        <v>79</v>
      </c>
      <c r="AA6" s="8">
        <v>78</v>
      </c>
      <c r="AB6" s="8">
        <v>91</v>
      </c>
      <c r="AC6" s="8">
        <v>81</v>
      </c>
      <c r="AD6" s="8">
        <v>111</v>
      </c>
      <c r="AE6" s="8">
        <v>114</v>
      </c>
      <c r="AF6" s="8">
        <v>100</v>
      </c>
      <c r="AG6" s="8">
        <v>116</v>
      </c>
      <c r="AH6" s="8">
        <v>106</v>
      </c>
      <c r="AI6" s="8">
        <v>115</v>
      </c>
      <c r="AJ6" s="8">
        <v>132</v>
      </c>
      <c r="AK6" s="8">
        <v>126</v>
      </c>
      <c r="AL6" s="8">
        <v>157</v>
      </c>
      <c r="AM6" s="8">
        <v>185</v>
      </c>
      <c r="AN6" s="8">
        <v>128</v>
      </c>
      <c r="AO6" s="8">
        <v>157</v>
      </c>
      <c r="AP6" s="8">
        <v>83</v>
      </c>
      <c r="AQ6" s="8">
        <v>113</v>
      </c>
      <c r="AR6" s="8">
        <v>61</v>
      </c>
      <c r="AS6" s="8">
        <v>159</v>
      </c>
      <c r="AT6" s="8">
        <v>1628</v>
      </c>
      <c r="AU6" s="5"/>
    </row>
    <row r="7" spans="1:47" x14ac:dyDescent="0.15">
      <c r="A7" s="5">
        <v>222054</v>
      </c>
      <c r="B7" s="5">
        <v>6</v>
      </c>
      <c r="C7" s="5" t="s">
        <v>54</v>
      </c>
      <c r="D7" s="5" t="s">
        <v>55</v>
      </c>
      <c r="E7" s="7">
        <v>44316</v>
      </c>
      <c r="F7" s="5" t="s">
        <v>35</v>
      </c>
      <c r="G7" s="8">
        <v>5851</v>
      </c>
      <c r="H7" s="8">
        <v>2800</v>
      </c>
      <c r="I7" s="8">
        <v>3051</v>
      </c>
      <c r="J7" s="8">
        <v>59</v>
      </c>
      <c r="K7" s="8">
        <v>47</v>
      </c>
      <c r="L7" s="8">
        <v>85</v>
      </c>
      <c r="M7" s="8">
        <v>78</v>
      </c>
      <c r="N7" s="8">
        <v>96</v>
      </c>
      <c r="O7" s="8">
        <v>102</v>
      </c>
      <c r="P7" s="8">
        <v>109</v>
      </c>
      <c r="Q7" s="8">
        <v>106</v>
      </c>
      <c r="R7" s="8">
        <v>120</v>
      </c>
      <c r="S7" s="8">
        <v>96</v>
      </c>
      <c r="T7" s="8">
        <v>120</v>
      </c>
      <c r="U7" s="8">
        <v>99</v>
      </c>
      <c r="V7" s="8">
        <v>103</v>
      </c>
      <c r="W7" s="8">
        <v>87</v>
      </c>
      <c r="X7" s="8">
        <v>106</v>
      </c>
      <c r="Y7" s="8">
        <v>98</v>
      </c>
      <c r="Z7" s="8">
        <v>142</v>
      </c>
      <c r="AA7" s="8">
        <v>133</v>
      </c>
      <c r="AB7" s="8">
        <v>215</v>
      </c>
      <c r="AC7" s="8">
        <v>218</v>
      </c>
      <c r="AD7" s="8">
        <v>221</v>
      </c>
      <c r="AE7" s="8">
        <v>229</v>
      </c>
      <c r="AF7" s="8">
        <v>196</v>
      </c>
      <c r="AG7" s="8">
        <v>193</v>
      </c>
      <c r="AH7" s="8">
        <v>175</v>
      </c>
      <c r="AI7" s="8">
        <v>202</v>
      </c>
      <c r="AJ7" s="8">
        <v>228</v>
      </c>
      <c r="AK7" s="8">
        <v>201</v>
      </c>
      <c r="AL7" s="8">
        <v>301</v>
      </c>
      <c r="AM7" s="8">
        <v>368</v>
      </c>
      <c r="AN7" s="8">
        <v>242</v>
      </c>
      <c r="AO7" s="8">
        <v>282</v>
      </c>
      <c r="AP7" s="8">
        <v>161</v>
      </c>
      <c r="AQ7" s="8">
        <v>243</v>
      </c>
      <c r="AR7" s="8">
        <v>121</v>
      </c>
      <c r="AS7" s="8">
        <v>269</v>
      </c>
      <c r="AT7" s="8">
        <v>2924</v>
      </c>
      <c r="AU7" s="5"/>
    </row>
    <row r="8" spans="1:47" x14ac:dyDescent="0.15">
      <c r="A8" s="5">
        <v>222054</v>
      </c>
      <c r="B8" s="5">
        <v>7</v>
      </c>
      <c r="C8" s="5" t="s">
        <v>54</v>
      </c>
      <c r="D8" s="5" t="s">
        <v>55</v>
      </c>
      <c r="E8" s="7">
        <v>44316</v>
      </c>
      <c r="F8" s="5" t="s">
        <v>36</v>
      </c>
      <c r="G8" s="8">
        <v>1333</v>
      </c>
      <c r="H8" s="8">
        <v>621</v>
      </c>
      <c r="I8" s="8">
        <v>712</v>
      </c>
      <c r="J8" s="8">
        <v>7</v>
      </c>
      <c r="K8" s="8">
        <v>9</v>
      </c>
      <c r="L8" s="8">
        <v>11</v>
      </c>
      <c r="M8" s="8">
        <v>8</v>
      </c>
      <c r="N8" s="8">
        <v>12</v>
      </c>
      <c r="O8" s="8">
        <v>13</v>
      </c>
      <c r="P8" s="8">
        <v>12</v>
      </c>
      <c r="Q8" s="8">
        <v>15</v>
      </c>
      <c r="R8" s="8">
        <v>14</v>
      </c>
      <c r="S8" s="8">
        <v>15</v>
      </c>
      <c r="T8" s="8">
        <v>8</v>
      </c>
      <c r="U8" s="8">
        <v>9</v>
      </c>
      <c r="V8" s="8">
        <v>20</v>
      </c>
      <c r="W8" s="8">
        <v>11</v>
      </c>
      <c r="X8" s="8">
        <v>19</v>
      </c>
      <c r="Y8" s="8">
        <v>17</v>
      </c>
      <c r="Z8" s="8">
        <v>26</v>
      </c>
      <c r="AA8" s="8">
        <v>26</v>
      </c>
      <c r="AB8" s="8">
        <v>38</v>
      </c>
      <c r="AC8" s="8">
        <v>27</v>
      </c>
      <c r="AD8" s="8">
        <v>33</v>
      </c>
      <c r="AE8" s="8">
        <v>32</v>
      </c>
      <c r="AF8" s="8">
        <v>45</v>
      </c>
      <c r="AG8" s="8">
        <v>40</v>
      </c>
      <c r="AH8" s="8">
        <v>48</v>
      </c>
      <c r="AI8" s="8">
        <v>49</v>
      </c>
      <c r="AJ8" s="8">
        <v>64</v>
      </c>
      <c r="AK8" s="8">
        <v>62</v>
      </c>
      <c r="AL8" s="8">
        <v>98</v>
      </c>
      <c r="AM8" s="8">
        <v>108</v>
      </c>
      <c r="AN8" s="8">
        <v>66</v>
      </c>
      <c r="AO8" s="8">
        <v>89</v>
      </c>
      <c r="AP8" s="8">
        <v>42</v>
      </c>
      <c r="AQ8" s="8">
        <v>62</v>
      </c>
      <c r="AR8" s="8">
        <v>58</v>
      </c>
      <c r="AS8" s="8">
        <v>120</v>
      </c>
      <c r="AT8" s="8">
        <v>782</v>
      </c>
      <c r="AU8" s="5"/>
    </row>
  </sheetData>
  <phoneticPr fontId="4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88" right="0.23622047244094488" top="0.74803149606299213" bottom="0.74803149606299213" header="0.31496062992125984" footer="0.31496062992125984"/>
  <pageSetup paperSize="9" scale="22" fitToHeight="0" orientation="landscape" cellComments="asDisplayed" r:id="rId1"/>
  <headerFooter>
    <oddHeader>&amp;C&amp;A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222054_population_20210331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2021-06-09T04:42:08Z</dcterms:created>
  <dcterms:modified xsi:type="dcterms:W3CDTF">2021-06-09T10:24:55Z</dcterms:modified>
</cp:coreProperties>
</file>