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E4FCA231-8CE5-4C7D-94D2-E777C2788D6A}" xr6:coauthVersionLast="36" xr6:coauthVersionMax="36" xr10:uidLastSave="{00000000-0000-0000-0000-000000000000}"/>
  <bookViews>
    <workbookView xWindow="0" yWindow="0" windowWidth="4710" windowHeight="8190" activeTab="1" xr2:uid="{00000000-000D-0000-FFFF-FFFF00000000}"/>
  </bookViews>
  <sheets>
    <sheet name="年齢別人口（男）" sheetId="2" r:id="rId1"/>
    <sheet name="年齢別人口（女）" sheetId="1" r:id="rId2"/>
  </sheets>
  <definedNames>
    <definedName name="_xlnm.Print_Area" localSheetId="0">'年齢別人口（男）'!$A$1:$DY$18</definedName>
  </definedNames>
  <calcPr calcId="191029"/>
</workbook>
</file>

<file path=xl/calcChain.xml><?xml version="1.0" encoding="utf-8"?>
<calcChain xmlns="http://schemas.openxmlformats.org/spreadsheetml/2006/main">
  <c r="DY15" i="1" l="1"/>
  <c r="DW16" i="1"/>
  <c r="DQ16" i="1"/>
  <c r="DK16" i="1"/>
  <c r="DE16" i="1"/>
  <c r="CY16" i="1"/>
  <c r="CS16" i="1"/>
  <c r="CM16" i="1"/>
  <c r="CG16" i="1"/>
  <c r="CA16" i="1"/>
  <c r="BU16" i="1"/>
  <c r="BO16" i="1"/>
  <c r="BI16" i="1"/>
  <c r="BC16" i="1"/>
  <c r="AW16" i="1"/>
  <c r="AQ16" i="1"/>
  <c r="AK16" i="1"/>
  <c r="AE16" i="1"/>
  <c r="Y16" i="1"/>
  <c r="S16" i="1"/>
  <c r="M16" i="1"/>
  <c r="G16" i="1"/>
  <c r="DW16" i="2"/>
  <c r="DQ16" i="2"/>
  <c r="DK16" i="2"/>
  <c r="DE16" i="2"/>
  <c r="CY16" i="2"/>
  <c r="CS16" i="2"/>
  <c r="CM16" i="2"/>
  <c r="CG16" i="2"/>
  <c r="CA16" i="2"/>
  <c r="BU16" i="2"/>
  <c r="BO16" i="2"/>
  <c r="BI16" i="2"/>
  <c r="BC16" i="2"/>
  <c r="AW16" i="2"/>
  <c r="AQ16" i="2"/>
  <c r="AK16" i="2"/>
  <c r="AE16" i="2"/>
  <c r="Y16" i="2"/>
  <c r="S16" i="2"/>
  <c r="M16" i="2"/>
  <c r="G16" i="2"/>
  <c r="DY16" i="1" l="1"/>
  <c r="DY16" i="2"/>
  <c r="DY15" i="2"/>
  <c r="DW15" i="2"/>
  <c r="DQ15" i="2"/>
  <c r="DK15" i="2"/>
  <c r="DE15" i="2"/>
  <c r="CY15" i="2"/>
  <c r="CS15" i="2"/>
  <c r="CM15" i="2"/>
  <c r="CG15" i="2"/>
  <c r="CA15" i="2"/>
  <c r="BU15" i="2"/>
  <c r="BO15" i="2"/>
  <c r="BI15" i="2"/>
  <c r="BC15" i="2"/>
  <c r="AW15" i="2"/>
  <c r="AQ15" i="2"/>
  <c r="AK15" i="2"/>
  <c r="AE15" i="2"/>
  <c r="Y15" i="2"/>
  <c r="S15" i="2"/>
  <c r="M15" i="2"/>
  <c r="G15" i="2"/>
  <c r="DW15" i="1"/>
  <c r="DK15" i="1"/>
  <c r="DE15" i="1"/>
  <c r="CY15" i="1"/>
  <c r="CS15" i="1"/>
  <c r="CM15" i="1"/>
  <c r="CG15" i="1"/>
  <c r="CA15" i="1"/>
  <c r="BU15" i="1"/>
  <c r="BO15" i="1"/>
  <c r="BI15" i="1"/>
  <c r="BC15" i="1"/>
  <c r="AW15" i="1"/>
  <c r="AQ15" i="1"/>
  <c r="AK15" i="1"/>
  <c r="AE15" i="1"/>
  <c r="Y15" i="1"/>
  <c r="S15" i="1"/>
  <c r="M15" i="1"/>
  <c r="G15" i="1"/>
  <c r="DQ15" i="1"/>
  <c r="DW3" i="1" l="1"/>
  <c r="DW4" i="1"/>
  <c r="DW5" i="1"/>
  <c r="DW6" i="1"/>
  <c r="DW7" i="1"/>
  <c r="DW8" i="1"/>
  <c r="DW9" i="1"/>
  <c r="DW10" i="1"/>
  <c r="DW11" i="1"/>
  <c r="DW12" i="1"/>
  <c r="DW13" i="1"/>
  <c r="DW14" i="1"/>
  <c r="DQ3" i="1"/>
  <c r="DQ4" i="1"/>
  <c r="DQ5" i="1"/>
  <c r="DQ6" i="1"/>
  <c r="DQ7" i="1"/>
  <c r="DQ8" i="1"/>
  <c r="DQ9" i="1"/>
  <c r="DQ10" i="1"/>
  <c r="DQ11" i="1"/>
  <c r="DQ12" i="1"/>
  <c r="DQ13" i="1"/>
  <c r="DQ14" i="1"/>
  <c r="DK3" i="1"/>
  <c r="DK4" i="1"/>
  <c r="DK5" i="1"/>
  <c r="DK6" i="1"/>
  <c r="DK7" i="1"/>
  <c r="DK8" i="1"/>
  <c r="DK9" i="1"/>
  <c r="DK10" i="1"/>
  <c r="DK11" i="1"/>
  <c r="DK12" i="1"/>
  <c r="DK13" i="1"/>
  <c r="DK14" i="1"/>
  <c r="DE3" i="1"/>
  <c r="DE4" i="1"/>
  <c r="DE5" i="1"/>
  <c r="DE6" i="1"/>
  <c r="DE7" i="1"/>
  <c r="DE8" i="1"/>
  <c r="DE9" i="1"/>
  <c r="DE10" i="1"/>
  <c r="DE11" i="1"/>
  <c r="DE12" i="1"/>
  <c r="DE13" i="1"/>
  <c r="DE14" i="1"/>
  <c r="CY3" i="1"/>
  <c r="CY4" i="1"/>
  <c r="CY5" i="1"/>
  <c r="CY6" i="1"/>
  <c r="CY7" i="1"/>
  <c r="CY8" i="1"/>
  <c r="CY9" i="1"/>
  <c r="CY10" i="1"/>
  <c r="CY11" i="1"/>
  <c r="CY12" i="1"/>
  <c r="CY13" i="1"/>
  <c r="CY14" i="1"/>
  <c r="CS3" i="1"/>
  <c r="CS4" i="1"/>
  <c r="CS5" i="1"/>
  <c r="CS6" i="1"/>
  <c r="CS7" i="1"/>
  <c r="CS8" i="1"/>
  <c r="CS9" i="1"/>
  <c r="CS10" i="1"/>
  <c r="CS11" i="1"/>
  <c r="CS12" i="1"/>
  <c r="CS13" i="1"/>
  <c r="CS14" i="1"/>
  <c r="CM3" i="1"/>
  <c r="CM4" i="1"/>
  <c r="CM5" i="1"/>
  <c r="CM6" i="1"/>
  <c r="CM7" i="1"/>
  <c r="CM8" i="1"/>
  <c r="CM9" i="1"/>
  <c r="CM10" i="1"/>
  <c r="CM11" i="1"/>
  <c r="CM12" i="1"/>
  <c r="CM13" i="1"/>
  <c r="CM14" i="1"/>
  <c r="CG3" i="1"/>
  <c r="CG4" i="1"/>
  <c r="CG5" i="1"/>
  <c r="CG6" i="1"/>
  <c r="CG7" i="1"/>
  <c r="CG8" i="1"/>
  <c r="CG9" i="1"/>
  <c r="CG10" i="1"/>
  <c r="CG11" i="1"/>
  <c r="CG12" i="1"/>
  <c r="CG13" i="1"/>
  <c r="CG14" i="1"/>
  <c r="CA3" i="1"/>
  <c r="CA4" i="1"/>
  <c r="CA5" i="1"/>
  <c r="CA6" i="1"/>
  <c r="CA7" i="1"/>
  <c r="CA8" i="1"/>
  <c r="CA9" i="1"/>
  <c r="CA10" i="1"/>
  <c r="CA11" i="1"/>
  <c r="CA12" i="1"/>
  <c r="CA13" i="1"/>
  <c r="CA14" i="1"/>
  <c r="BU3" i="1"/>
  <c r="BU4" i="1"/>
  <c r="BU5" i="1"/>
  <c r="BU6" i="1"/>
  <c r="BU7" i="1"/>
  <c r="BU8" i="1"/>
  <c r="BU9" i="1"/>
  <c r="BU10" i="1"/>
  <c r="BU11" i="1"/>
  <c r="BU12" i="1"/>
  <c r="BU13" i="1"/>
  <c r="BU14" i="1"/>
  <c r="BO3" i="1"/>
  <c r="BO4" i="1"/>
  <c r="BO5" i="1"/>
  <c r="BO6" i="1"/>
  <c r="BO7" i="1"/>
  <c r="BO8" i="1"/>
  <c r="BO9" i="1"/>
  <c r="BO10" i="1"/>
  <c r="BO11" i="1"/>
  <c r="BO12" i="1"/>
  <c r="BO13" i="1"/>
  <c r="BO14" i="1"/>
  <c r="BI3" i="1"/>
  <c r="BI4" i="1"/>
  <c r="BI5" i="1"/>
  <c r="BI6" i="1"/>
  <c r="BI7" i="1"/>
  <c r="BI8" i="1"/>
  <c r="BI9" i="1"/>
  <c r="BI10" i="1"/>
  <c r="BI11" i="1"/>
  <c r="BI12" i="1"/>
  <c r="BI13" i="1"/>
  <c r="BI14" i="1"/>
  <c r="BC3" i="1"/>
  <c r="BC4" i="1"/>
  <c r="BC5" i="1"/>
  <c r="BC6" i="1"/>
  <c r="BC7" i="1"/>
  <c r="BC8" i="1"/>
  <c r="BC9" i="1"/>
  <c r="BC10" i="1"/>
  <c r="BC11" i="1"/>
  <c r="BC12" i="1"/>
  <c r="BC13" i="1"/>
  <c r="BC14" i="1"/>
  <c r="AW3" i="1"/>
  <c r="AW4" i="1"/>
  <c r="AW5" i="1"/>
  <c r="AW6" i="1"/>
  <c r="AW7" i="1"/>
  <c r="AW8" i="1"/>
  <c r="AW9" i="1"/>
  <c r="AW10" i="1"/>
  <c r="AW11" i="1"/>
  <c r="AW12" i="1"/>
  <c r="AW13" i="1"/>
  <c r="AW14" i="1"/>
  <c r="AQ3" i="1"/>
  <c r="AQ4" i="1"/>
  <c r="AQ5" i="1"/>
  <c r="AQ6" i="1"/>
  <c r="AQ7" i="1"/>
  <c r="AQ8" i="1"/>
  <c r="AQ9" i="1"/>
  <c r="AQ10" i="1"/>
  <c r="AQ11" i="1"/>
  <c r="AQ12" i="1"/>
  <c r="AQ13" i="1"/>
  <c r="AQ14" i="1"/>
  <c r="AK3" i="1"/>
  <c r="AK4" i="1"/>
  <c r="AK5" i="1"/>
  <c r="AK6" i="1"/>
  <c r="AK7" i="1"/>
  <c r="AK8" i="1"/>
  <c r="AK9" i="1"/>
  <c r="AK10" i="1"/>
  <c r="AK11" i="1"/>
  <c r="AK12" i="1"/>
  <c r="AK13" i="1"/>
  <c r="AK14" i="1"/>
  <c r="AE3" i="1"/>
  <c r="AE4" i="1"/>
  <c r="AE5" i="1"/>
  <c r="AE6" i="1"/>
  <c r="AE7" i="1"/>
  <c r="AE8" i="1"/>
  <c r="AE9" i="1"/>
  <c r="AE10" i="1"/>
  <c r="AE11" i="1"/>
  <c r="AE12" i="1"/>
  <c r="AE13" i="1"/>
  <c r="AE14" i="1"/>
  <c r="Y3" i="1"/>
  <c r="Y4" i="1"/>
  <c r="Y5" i="1"/>
  <c r="Y6" i="1"/>
  <c r="Y7" i="1"/>
  <c r="Y8" i="1"/>
  <c r="Y9" i="1"/>
  <c r="Y10" i="1"/>
  <c r="Y11" i="1"/>
  <c r="Y12" i="1"/>
  <c r="Y13" i="1"/>
  <c r="Y14" i="1"/>
  <c r="S3" i="1"/>
  <c r="S4" i="1"/>
  <c r="S5" i="1"/>
  <c r="S6" i="1"/>
  <c r="S7" i="1"/>
  <c r="S8" i="1"/>
  <c r="S9" i="1"/>
  <c r="S10" i="1"/>
  <c r="S11" i="1"/>
  <c r="S12" i="1"/>
  <c r="S13" i="1"/>
  <c r="S14" i="1"/>
  <c r="M3" i="1"/>
  <c r="M4" i="1"/>
  <c r="M5" i="1"/>
  <c r="M6" i="1"/>
  <c r="M7" i="1"/>
  <c r="M8" i="1"/>
  <c r="M9" i="1"/>
  <c r="M10" i="1"/>
  <c r="M11" i="1"/>
  <c r="M12" i="1"/>
  <c r="M13" i="1"/>
  <c r="M14" i="1"/>
  <c r="G3" i="1"/>
  <c r="G4" i="1"/>
  <c r="G5" i="1"/>
  <c r="G6" i="1"/>
  <c r="G7" i="1"/>
  <c r="G8" i="1"/>
  <c r="G9" i="1"/>
  <c r="G10" i="1"/>
  <c r="G11" i="1"/>
  <c r="G12" i="1"/>
  <c r="G13" i="1"/>
  <c r="G14" i="1"/>
  <c r="DW3" i="2"/>
  <c r="DW4" i="2"/>
  <c r="DW5" i="2"/>
  <c r="DW6" i="2"/>
  <c r="DW7" i="2"/>
  <c r="DW8" i="2"/>
  <c r="DW9" i="2"/>
  <c r="DW10" i="2"/>
  <c r="DW11" i="2"/>
  <c r="DW12" i="2"/>
  <c r="DW13" i="2"/>
  <c r="DW14" i="2"/>
  <c r="DQ3" i="2"/>
  <c r="DQ4" i="2"/>
  <c r="DQ5" i="2"/>
  <c r="DQ6" i="2"/>
  <c r="DQ7" i="2"/>
  <c r="DQ8" i="2"/>
  <c r="DQ9" i="2"/>
  <c r="DQ10" i="2"/>
  <c r="DQ11" i="2"/>
  <c r="DQ12" i="2"/>
  <c r="DQ13" i="2"/>
  <c r="DQ14" i="2"/>
  <c r="DK3" i="2"/>
  <c r="DK4" i="2"/>
  <c r="DK5" i="2"/>
  <c r="DK6" i="2"/>
  <c r="DK7" i="2"/>
  <c r="DK8" i="2"/>
  <c r="DK9" i="2"/>
  <c r="DK10" i="2"/>
  <c r="DK11" i="2"/>
  <c r="DK12" i="2"/>
  <c r="DK13" i="2"/>
  <c r="DK14" i="2"/>
  <c r="DE3" i="2"/>
  <c r="DE4" i="2"/>
  <c r="DE5" i="2"/>
  <c r="DE6" i="2"/>
  <c r="DE7" i="2"/>
  <c r="DE8" i="2"/>
  <c r="DE9" i="2"/>
  <c r="DE10" i="2"/>
  <c r="DE11" i="2"/>
  <c r="DE12" i="2"/>
  <c r="DE13" i="2"/>
  <c r="DE14" i="2"/>
  <c r="CY3" i="2"/>
  <c r="CY4" i="2"/>
  <c r="CY5" i="2"/>
  <c r="CY6" i="2"/>
  <c r="CY7" i="2"/>
  <c r="CY8" i="2"/>
  <c r="CY9" i="2"/>
  <c r="CY10" i="2"/>
  <c r="CY11" i="2"/>
  <c r="CY12" i="2"/>
  <c r="CY13" i="2"/>
  <c r="CY14" i="2"/>
  <c r="CS3" i="2"/>
  <c r="CS4" i="2"/>
  <c r="CS5" i="2"/>
  <c r="CS6" i="2"/>
  <c r="CS7" i="2"/>
  <c r="CS8" i="2"/>
  <c r="CS9" i="2"/>
  <c r="CS10" i="2"/>
  <c r="CS11" i="2"/>
  <c r="CS12" i="2"/>
  <c r="CS13" i="2"/>
  <c r="CS14" i="2"/>
  <c r="CM3" i="2"/>
  <c r="CM4" i="2"/>
  <c r="CM5" i="2"/>
  <c r="CM6" i="2"/>
  <c r="CM7" i="2"/>
  <c r="CM8" i="2"/>
  <c r="CM9" i="2"/>
  <c r="CM10" i="2"/>
  <c r="CM11" i="2"/>
  <c r="CM12" i="2"/>
  <c r="CM13" i="2"/>
  <c r="CM14" i="2"/>
  <c r="CG3" i="2"/>
  <c r="CG4" i="2"/>
  <c r="CG5" i="2"/>
  <c r="CG6" i="2"/>
  <c r="CG7" i="2"/>
  <c r="CG8" i="2"/>
  <c r="CG9" i="2"/>
  <c r="CG10" i="2"/>
  <c r="CG11" i="2"/>
  <c r="CG12" i="2"/>
  <c r="CG13" i="2"/>
  <c r="CG14" i="2"/>
  <c r="CA3" i="2"/>
  <c r="CA4" i="2"/>
  <c r="CA5" i="2"/>
  <c r="CA6" i="2"/>
  <c r="CA7" i="2"/>
  <c r="CA8" i="2"/>
  <c r="CA9" i="2"/>
  <c r="CA10" i="2"/>
  <c r="CA11" i="2"/>
  <c r="CA12" i="2"/>
  <c r="CA13" i="2"/>
  <c r="CA14" i="2"/>
  <c r="BU3" i="2"/>
  <c r="BU4" i="2"/>
  <c r="BU5" i="2"/>
  <c r="BU6" i="2"/>
  <c r="BU7" i="2"/>
  <c r="BU8" i="2"/>
  <c r="BU9" i="2"/>
  <c r="BU10" i="2"/>
  <c r="BU11" i="2"/>
  <c r="BU12" i="2"/>
  <c r="BU13" i="2"/>
  <c r="BU14" i="2"/>
  <c r="BO3" i="2"/>
  <c r="BO4" i="2"/>
  <c r="BO5" i="2"/>
  <c r="BO6" i="2"/>
  <c r="BO7" i="2"/>
  <c r="BO8" i="2"/>
  <c r="BO9" i="2"/>
  <c r="BO10" i="2"/>
  <c r="BO11" i="2"/>
  <c r="BO12" i="2"/>
  <c r="BO13" i="2"/>
  <c r="BO14" i="2"/>
  <c r="BI3" i="2"/>
  <c r="BI4" i="2"/>
  <c r="BI5" i="2"/>
  <c r="BI6" i="2"/>
  <c r="BI7" i="2"/>
  <c r="BI8" i="2"/>
  <c r="BI9" i="2"/>
  <c r="BI10" i="2"/>
  <c r="BI11" i="2"/>
  <c r="BI12" i="2"/>
  <c r="BI13" i="2"/>
  <c r="BI14" i="2"/>
  <c r="BC3" i="2"/>
  <c r="BC4" i="2"/>
  <c r="BC5" i="2"/>
  <c r="BC6" i="2"/>
  <c r="BC7" i="2"/>
  <c r="BC8" i="2"/>
  <c r="BC9" i="2"/>
  <c r="BC10" i="2"/>
  <c r="BC11" i="2"/>
  <c r="BC12" i="2"/>
  <c r="BC13" i="2"/>
  <c r="BC14" i="2"/>
  <c r="AW3" i="2"/>
  <c r="AW4" i="2"/>
  <c r="AW5" i="2"/>
  <c r="AW6" i="2"/>
  <c r="AW7" i="2"/>
  <c r="AW8" i="2"/>
  <c r="AW9" i="2"/>
  <c r="AW10" i="2"/>
  <c r="AW11" i="2"/>
  <c r="AW12" i="2"/>
  <c r="AW13" i="2"/>
  <c r="AW14" i="2"/>
  <c r="AQ3" i="2"/>
  <c r="AQ4" i="2"/>
  <c r="AQ5" i="2"/>
  <c r="AQ6" i="2"/>
  <c r="AQ7" i="2"/>
  <c r="AQ8" i="2"/>
  <c r="AQ9" i="2"/>
  <c r="AQ10" i="2"/>
  <c r="AQ11" i="2"/>
  <c r="AQ12" i="2"/>
  <c r="AQ13" i="2"/>
  <c r="AQ14" i="2"/>
  <c r="AK3" i="2"/>
  <c r="AK4" i="2"/>
  <c r="AK5" i="2"/>
  <c r="AK6" i="2"/>
  <c r="AK7" i="2"/>
  <c r="AK8" i="2"/>
  <c r="AK9" i="2"/>
  <c r="AK10" i="2"/>
  <c r="AK11" i="2"/>
  <c r="AK12" i="2"/>
  <c r="AK13" i="2"/>
  <c r="AK14" i="2"/>
  <c r="AE3" i="2"/>
  <c r="AE4" i="2"/>
  <c r="AE5" i="2"/>
  <c r="AE6" i="2"/>
  <c r="AE7" i="2"/>
  <c r="AE8" i="2"/>
  <c r="AE9" i="2"/>
  <c r="AE10" i="2"/>
  <c r="AE11" i="2"/>
  <c r="AE12" i="2"/>
  <c r="AE13" i="2"/>
  <c r="AE14" i="2"/>
  <c r="Y3" i="2"/>
  <c r="Y4" i="2"/>
  <c r="Y5" i="2"/>
  <c r="Y6" i="2"/>
  <c r="Y7" i="2"/>
  <c r="Y8" i="2"/>
  <c r="Y9" i="2"/>
  <c r="Y10" i="2"/>
  <c r="Y11" i="2"/>
  <c r="Y12" i="2"/>
  <c r="Y13" i="2"/>
  <c r="Y14" i="2"/>
  <c r="S3" i="2"/>
  <c r="S4" i="2"/>
  <c r="S5" i="2"/>
  <c r="S6" i="2"/>
  <c r="S7" i="2"/>
  <c r="S8" i="2"/>
  <c r="S9" i="2"/>
  <c r="S10" i="2"/>
  <c r="S11" i="2"/>
  <c r="S12" i="2"/>
  <c r="S13" i="2"/>
  <c r="S14" i="2"/>
  <c r="G3" i="2"/>
  <c r="G4" i="2"/>
  <c r="G5" i="2"/>
  <c r="G6" i="2"/>
  <c r="G7" i="2"/>
  <c r="G8" i="2"/>
  <c r="G9" i="2"/>
  <c r="G10" i="2"/>
  <c r="G11" i="2"/>
  <c r="G12" i="2"/>
  <c r="G13" i="2"/>
  <c r="G14" i="2"/>
  <c r="M3" i="2"/>
  <c r="M4" i="2"/>
  <c r="M5" i="2"/>
  <c r="M6" i="2"/>
  <c r="M7" i="2"/>
  <c r="M8" i="2"/>
  <c r="M9" i="2"/>
  <c r="M10" i="2"/>
  <c r="M11" i="2"/>
  <c r="M12" i="2"/>
  <c r="M13" i="2"/>
  <c r="M14" i="2"/>
  <c r="DW2" i="1" l="1"/>
  <c r="DQ2" i="1"/>
  <c r="DK2" i="1"/>
  <c r="DE2" i="1"/>
  <c r="CY2" i="1"/>
  <c r="CS2" i="1"/>
  <c r="CM2" i="1"/>
  <c r="CG2" i="1"/>
  <c r="CA2" i="1"/>
  <c r="BU2" i="1"/>
  <c r="BO2" i="1"/>
  <c r="BI2" i="1"/>
  <c r="BC2" i="1"/>
  <c r="AW2" i="1"/>
  <c r="AQ2" i="1"/>
  <c r="AK2" i="1"/>
  <c r="AE2" i="1"/>
  <c r="Y2" i="1"/>
  <c r="S2" i="1"/>
  <c r="M2" i="1"/>
  <c r="G2" i="1"/>
  <c r="DW2" i="2" l="1"/>
  <c r="DQ2" i="2"/>
  <c r="DK2" i="2"/>
  <c r="DE2" i="2"/>
  <c r="CY2" i="2"/>
  <c r="CS2" i="2"/>
  <c r="CM2" i="2"/>
  <c r="CG2" i="2"/>
  <c r="CA2" i="2"/>
  <c r="BU2" i="2"/>
  <c r="BO2" i="2"/>
  <c r="BI2" i="2"/>
  <c r="BC2" i="2"/>
  <c r="AW2" i="2"/>
  <c r="AQ2" i="2"/>
  <c r="AK2" i="2"/>
  <c r="AE2" i="2"/>
  <c r="Y2" i="2"/>
  <c r="S2" i="2"/>
  <c r="M2" i="2"/>
  <c r="G2" i="2"/>
</calcChain>
</file>

<file path=xl/sharedStrings.xml><?xml version="1.0" encoding="utf-8"?>
<sst xmlns="http://schemas.openxmlformats.org/spreadsheetml/2006/main" count="289" uniqueCount="124">
  <si>
    <t xml:space="preserve">2009年3月	</t>
    <phoneticPr fontId="2"/>
  </si>
  <si>
    <t xml:space="preserve">2010年3月	</t>
    <phoneticPr fontId="2"/>
  </si>
  <si>
    <t xml:space="preserve">2011年3月	</t>
    <phoneticPr fontId="2"/>
  </si>
  <si>
    <t xml:space="preserve">2012年3月	</t>
    <phoneticPr fontId="2"/>
  </si>
  <si>
    <t xml:space="preserve">2013年3月	</t>
    <phoneticPr fontId="2"/>
  </si>
  <si>
    <t xml:space="preserve">2014年5月	</t>
    <phoneticPr fontId="2"/>
  </si>
  <si>
    <t xml:space="preserve">2015年3月	</t>
    <phoneticPr fontId="2"/>
  </si>
  <si>
    <t xml:space="preserve">2016年3月	</t>
    <phoneticPr fontId="2"/>
  </si>
  <si>
    <t xml:space="preserve">2017年3月	</t>
    <phoneticPr fontId="2"/>
  </si>
  <si>
    <t xml:space="preserve">2018年3月	</t>
    <phoneticPr fontId="2"/>
  </si>
  <si>
    <t xml:space="preserve">2019年3月	</t>
    <phoneticPr fontId="2"/>
  </si>
  <si>
    <t>0才</t>
  </si>
  <si>
    <t>1才</t>
  </si>
  <si>
    <t>2才</t>
  </si>
  <si>
    <t>3才</t>
  </si>
  <si>
    <t>4才</t>
  </si>
  <si>
    <t>小計</t>
  </si>
  <si>
    <t>5才</t>
  </si>
  <si>
    <t>6才</t>
  </si>
  <si>
    <t>7才</t>
  </si>
  <si>
    <t>8才</t>
  </si>
  <si>
    <t>9才</t>
  </si>
  <si>
    <t>10才</t>
  </si>
  <si>
    <t>11才</t>
  </si>
  <si>
    <t>12才</t>
  </si>
  <si>
    <t>13才</t>
  </si>
  <si>
    <t>14才</t>
  </si>
  <si>
    <t>15才</t>
  </si>
  <si>
    <t>16才</t>
  </si>
  <si>
    <t>17才</t>
  </si>
  <si>
    <t>18才</t>
  </si>
  <si>
    <t>19才</t>
  </si>
  <si>
    <t>20才</t>
  </si>
  <si>
    <t>21才</t>
  </si>
  <si>
    <t>22才</t>
  </si>
  <si>
    <t>23才</t>
  </si>
  <si>
    <t>24才</t>
  </si>
  <si>
    <t>25才</t>
  </si>
  <si>
    <t>26才</t>
  </si>
  <si>
    <t>27才</t>
  </si>
  <si>
    <t>28才</t>
  </si>
  <si>
    <t>29才</t>
  </si>
  <si>
    <t>30才</t>
  </si>
  <si>
    <t>31才</t>
  </si>
  <si>
    <t>32才</t>
  </si>
  <si>
    <t>33才</t>
  </si>
  <si>
    <t>34才</t>
  </si>
  <si>
    <t>35才</t>
  </si>
  <si>
    <t>36才</t>
  </si>
  <si>
    <t>37才</t>
  </si>
  <si>
    <t>38才</t>
  </si>
  <si>
    <t>39才</t>
  </si>
  <si>
    <t>40才</t>
  </si>
  <si>
    <t>41才</t>
  </si>
  <si>
    <t>42才</t>
  </si>
  <si>
    <t>43才</t>
  </si>
  <si>
    <t>44才</t>
  </si>
  <si>
    <t>45才</t>
  </si>
  <si>
    <t>46才</t>
  </si>
  <si>
    <t>47才</t>
  </si>
  <si>
    <t>48才</t>
  </si>
  <si>
    <t>49才</t>
  </si>
  <si>
    <t>50才</t>
  </si>
  <si>
    <t>51才</t>
  </si>
  <si>
    <t>52才</t>
  </si>
  <si>
    <t>53才</t>
  </si>
  <si>
    <t>54才</t>
  </si>
  <si>
    <t>55才</t>
  </si>
  <si>
    <t>56才</t>
  </si>
  <si>
    <t>57才</t>
  </si>
  <si>
    <t>58才</t>
  </si>
  <si>
    <t>59才</t>
  </si>
  <si>
    <t>60才</t>
  </si>
  <si>
    <t>61才</t>
  </si>
  <si>
    <t>62才</t>
  </si>
  <si>
    <t>63才</t>
  </si>
  <si>
    <t>64才</t>
  </si>
  <si>
    <t>65才</t>
  </si>
  <si>
    <t>66才</t>
  </si>
  <si>
    <t>67才</t>
  </si>
  <si>
    <t>68才</t>
  </si>
  <si>
    <t>69才</t>
  </si>
  <si>
    <t>70才</t>
  </si>
  <si>
    <t>71才</t>
  </si>
  <si>
    <t>72才</t>
  </si>
  <si>
    <t>73才</t>
  </si>
  <si>
    <t>74才</t>
  </si>
  <si>
    <t>75才</t>
  </si>
  <si>
    <t>76才</t>
  </si>
  <si>
    <t>77才</t>
  </si>
  <si>
    <t>78才</t>
  </si>
  <si>
    <t>79才</t>
  </si>
  <si>
    <t>80才</t>
  </si>
  <si>
    <t>81才</t>
  </si>
  <si>
    <t>82才</t>
  </si>
  <si>
    <t>83才</t>
  </si>
  <si>
    <t>84才</t>
  </si>
  <si>
    <t>85才</t>
  </si>
  <si>
    <t>86才</t>
  </si>
  <si>
    <t>87才</t>
  </si>
  <si>
    <t>88才</t>
  </si>
  <si>
    <t>89才</t>
  </si>
  <si>
    <t>90才</t>
  </si>
  <si>
    <t>91才</t>
  </si>
  <si>
    <t>92才</t>
  </si>
  <si>
    <t>93才</t>
  </si>
  <si>
    <t>94才</t>
  </si>
  <si>
    <t>95才</t>
  </si>
  <si>
    <t>96才</t>
  </si>
  <si>
    <t>97才</t>
  </si>
  <si>
    <t>98才</t>
  </si>
  <si>
    <t>99才</t>
  </si>
  <si>
    <t>100才</t>
  </si>
  <si>
    <t>101才</t>
  </si>
  <si>
    <t>102才</t>
  </si>
  <si>
    <t>103才</t>
  </si>
  <si>
    <t>104才</t>
  </si>
  <si>
    <t>105才以上</t>
    <rPh sb="4" eb="6">
      <t>イジョウ</t>
    </rPh>
    <phoneticPr fontId="3"/>
  </si>
  <si>
    <t>2012年（平成24年）7月9日の住民基本台帳法改正により、2013年3月からは外国人住民を含んだ集計となっています</t>
    <rPh sb="34" eb="35">
      <t>ネン</t>
    </rPh>
    <rPh sb="36" eb="37">
      <t>ガツ</t>
    </rPh>
    <phoneticPr fontId="2"/>
  </si>
  <si>
    <t xml:space="preserve">2020年3月	</t>
    <phoneticPr fontId="2"/>
  </si>
  <si>
    <t xml:space="preserve">2021年3月	</t>
    <phoneticPr fontId="2"/>
  </si>
  <si>
    <t>-</t>
  </si>
  <si>
    <t xml:space="preserve">2022年3月	</t>
    <phoneticPr fontId="2"/>
  </si>
  <si>
    <t xml:space="preserve">2023年3月	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</si>
</sst>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38" fontId="5" fillId="0" borderId="1" xfId="1" applyFont="1" applyFill="1" applyBorder="1" applyAlignment="1"/>
    <xf numFmtId="38" fontId="0" fillId="0" borderId="0" xfId="1" applyFont="1" applyFill="1" applyAlignment="1">
      <alignment horizontal="left" shrinkToFit="1"/>
    </xf>
    <xf numFmtId="38" fontId="4" fillId="0" borderId="1" xfId="1" applyFont="1" applyFill="1" applyBorder="1" applyAlignment="1">
      <alignment shrinkToFit="1"/>
    </xf>
    <xf numFmtId="38" fontId="5" fillId="0" borderId="1" xfId="1" applyFont="1" applyFill="1" applyBorder="1" applyAlignment="1">
      <alignment shrinkToFit="1"/>
    </xf>
    <xf numFmtId="38" fontId="5" fillId="2" borderId="1" xfId="1" applyFont="1" applyFill="1" applyBorder="1" applyAlignment="1">
      <alignment shrinkToFit="1"/>
    </xf>
    <xf numFmtId="38" fontId="6" fillId="0" borderId="0" xfId="1" applyFont="1" applyFill="1" applyAlignment="1">
      <alignment shrinkToFit="1"/>
    </xf>
    <xf numFmtId="38" fontId="6" fillId="0" borderId="0" xfId="1" applyFont="1" applyFill="1" applyAlignment="1">
      <alignment horizontal="left"/>
    </xf>
    <xf numFmtId="38" fontId="6" fillId="0" borderId="0" xfId="1" applyFont="1" applyFill="1" applyAlignment="1"/>
    <xf numFmtId="38" fontId="6" fillId="0" borderId="1" xfId="1" applyFont="1" applyFill="1" applyBorder="1" applyAlignment="1"/>
    <xf numFmtId="38" fontId="6" fillId="0" borderId="0" xfId="1" applyFont="1" applyFill="1" applyAlignment="1">
      <alignment horizontal="right"/>
    </xf>
    <xf numFmtId="38" fontId="5" fillId="2" borderId="1" xfId="1" applyFont="1" applyFill="1" applyBorder="1" applyAlignment="1">
      <alignment wrapText="1"/>
    </xf>
    <xf numFmtId="38" fontId="5" fillId="0" borderId="1" xfId="1" applyFont="1" applyFill="1" applyBorder="1" applyAlignment="1">
      <alignment wrapText="1"/>
    </xf>
    <xf numFmtId="38" fontId="6" fillId="0" borderId="1" xfId="1" applyFont="1" applyFill="1" applyBorder="1" applyAlignment="1" applyProtection="1">
      <protection locked="0"/>
    </xf>
    <xf numFmtId="38" fontId="6" fillId="0" borderId="2" xfId="1" applyFont="1" applyFill="1" applyBorder="1" applyAlignment="1" applyProtection="1">
      <protection locked="0"/>
    </xf>
    <xf numFmtId="38" fontId="0" fillId="0" borderId="1" xfId="1" applyFont="1" applyBorder="1" applyAlignment="1" applyProtection="1"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18"/>
  <sheetViews>
    <sheetView zoomScaleNormal="100" workbookViewId="0">
      <selection activeCell="DY12" sqref="DY12"/>
    </sheetView>
  </sheetViews>
  <sheetFormatPr defaultColWidth="9" defaultRowHeight="18" customHeight="1" x14ac:dyDescent="0.15"/>
  <cols>
    <col min="1" max="1" width="11.5" style="7" customWidth="1"/>
    <col min="2" max="13" width="9" style="8"/>
    <col min="14" max="14" width="9" style="8" customWidth="1"/>
    <col min="15" max="25" width="9" style="8"/>
    <col min="26" max="26" width="9" style="8" customWidth="1"/>
    <col min="27" max="27" width="9" style="8"/>
    <col min="28" max="28" width="9" style="8" customWidth="1"/>
    <col min="29" max="124" width="9" style="8"/>
    <col min="125" max="126" width="9" style="8" customWidth="1"/>
    <col min="127" max="16384" width="9" style="8"/>
  </cols>
  <sheetData>
    <row r="1" spans="1:129" s="6" customFormat="1" ht="18" customHeight="1" x14ac:dyDescent="0.15">
      <c r="A1" s="2"/>
      <c r="B1" s="3" t="s">
        <v>11</v>
      </c>
      <c r="C1" s="4" t="s">
        <v>12</v>
      </c>
      <c r="D1" s="3" t="s">
        <v>13</v>
      </c>
      <c r="E1" s="4" t="s">
        <v>14</v>
      </c>
      <c r="F1" s="3" t="s">
        <v>15</v>
      </c>
      <c r="G1" s="5" t="s">
        <v>16</v>
      </c>
      <c r="H1" s="3" t="s">
        <v>17</v>
      </c>
      <c r="I1" s="4" t="s">
        <v>18</v>
      </c>
      <c r="J1" s="3" t="s">
        <v>19</v>
      </c>
      <c r="K1" s="4" t="s">
        <v>20</v>
      </c>
      <c r="L1" s="3" t="s">
        <v>21</v>
      </c>
      <c r="M1" s="5" t="s">
        <v>16</v>
      </c>
      <c r="N1" s="3" t="s">
        <v>22</v>
      </c>
      <c r="O1" s="4" t="s">
        <v>23</v>
      </c>
      <c r="P1" s="3" t="s">
        <v>24</v>
      </c>
      <c r="Q1" s="4" t="s">
        <v>25</v>
      </c>
      <c r="R1" s="3" t="s">
        <v>26</v>
      </c>
      <c r="S1" s="5" t="s">
        <v>16</v>
      </c>
      <c r="T1" s="3" t="s">
        <v>27</v>
      </c>
      <c r="U1" s="4" t="s">
        <v>28</v>
      </c>
      <c r="V1" s="3" t="s">
        <v>29</v>
      </c>
      <c r="W1" s="4" t="s">
        <v>30</v>
      </c>
      <c r="X1" s="3" t="s">
        <v>31</v>
      </c>
      <c r="Y1" s="5" t="s">
        <v>16</v>
      </c>
      <c r="Z1" s="3" t="s">
        <v>32</v>
      </c>
      <c r="AA1" s="4" t="s">
        <v>33</v>
      </c>
      <c r="AB1" s="3" t="s">
        <v>34</v>
      </c>
      <c r="AC1" s="4" t="s">
        <v>35</v>
      </c>
      <c r="AD1" s="3" t="s">
        <v>36</v>
      </c>
      <c r="AE1" s="5" t="s">
        <v>16</v>
      </c>
      <c r="AF1" s="3" t="s">
        <v>37</v>
      </c>
      <c r="AG1" s="4" t="s">
        <v>38</v>
      </c>
      <c r="AH1" s="3" t="s">
        <v>39</v>
      </c>
      <c r="AI1" s="4" t="s">
        <v>40</v>
      </c>
      <c r="AJ1" s="3" t="s">
        <v>41</v>
      </c>
      <c r="AK1" s="5" t="s">
        <v>16</v>
      </c>
      <c r="AL1" s="3" t="s">
        <v>42</v>
      </c>
      <c r="AM1" s="4" t="s">
        <v>43</v>
      </c>
      <c r="AN1" s="3" t="s">
        <v>44</v>
      </c>
      <c r="AO1" s="4" t="s">
        <v>45</v>
      </c>
      <c r="AP1" s="3" t="s">
        <v>46</v>
      </c>
      <c r="AQ1" s="5" t="s">
        <v>16</v>
      </c>
      <c r="AR1" s="3" t="s">
        <v>47</v>
      </c>
      <c r="AS1" s="4" t="s">
        <v>48</v>
      </c>
      <c r="AT1" s="3" t="s">
        <v>49</v>
      </c>
      <c r="AU1" s="4" t="s">
        <v>50</v>
      </c>
      <c r="AV1" s="3" t="s">
        <v>51</v>
      </c>
      <c r="AW1" s="5" t="s">
        <v>16</v>
      </c>
      <c r="AX1" s="3" t="s">
        <v>52</v>
      </c>
      <c r="AY1" s="4" t="s">
        <v>53</v>
      </c>
      <c r="AZ1" s="3" t="s">
        <v>54</v>
      </c>
      <c r="BA1" s="4" t="s">
        <v>55</v>
      </c>
      <c r="BB1" s="3" t="s">
        <v>56</v>
      </c>
      <c r="BC1" s="5" t="s">
        <v>16</v>
      </c>
      <c r="BD1" s="3" t="s">
        <v>57</v>
      </c>
      <c r="BE1" s="4" t="s">
        <v>58</v>
      </c>
      <c r="BF1" s="3" t="s">
        <v>59</v>
      </c>
      <c r="BG1" s="4" t="s">
        <v>60</v>
      </c>
      <c r="BH1" s="3" t="s">
        <v>61</v>
      </c>
      <c r="BI1" s="5" t="s">
        <v>16</v>
      </c>
      <c r="BJ1" s="3" t="s">
        <v>62</v>
      </c>
      <c r="BK1" s="4" t="s">
        <v>63</v>
      </c>
      <c r="BL1" s="3" t="s">
        <v>64</v>
      </c>
      <c r="BM1" s="4" t="s">
        <v>65</v>
      </c>
      <c r="BN1" s="3" t="s">
        <v>66</v>
      </c>
      <c r="BO1" s="5" t="s">
        <v>16</v>
      </c>
      <c r="BP1" s="3" t="s">
        <v>67</v>
      </c>
      <c r="BQ1" s="4" t="s">
        <v>68</v>
      </c>
      <c r="BR1" s="3" t="s">
        <v>69</v>
      </c>
      <c r="BS1" s="4" t="s">
        <v>70</v>
      </c>
      <c r="BT1" s="3" t="s">
        <v>71</v>
      </c>
      <c r="BU1" s="5" t="s">
        <v>16</v>
      </c>
      <c r="BV1" s="3" t="s">
        <v>72</v>
      </c>
      <c r="BW1" s="4" t="s">
        <v>73</v>
      </c>
      <c r="BX1" s="3" t="s">
        <v>74</v>
      </c>
      <c r="BY1" s="4" t="s">
        <v>75</v>
      </c>
      <c r="BZ1" s="3" t="s">
        <v>76</v>
      </c>
      <c r="CA1" s="5" t="s">
        <v>16</v>
      </c>
      <c r="CB1" s="3" t="s">
        <v>77</v>
      </c>
      <c r="CC1" s="4" t="s">
        <v>78</v>
      </c>
      <c r="CD1" s="3" t="s">
        <v>79</v>
      </c>
      <c r="CE1" s="4" t="s">
        <v>80</v>
      </c>
      <c r="CF1" s="3" t="s">
        <v>81</v>
      </c>
      <c r="CG1" s="5" t="s">
        <v>16</v>
      </c>
      <c r="CH1" s="3" t="s">
        <v>82</v>
      </c>
      <c r="CI1" s="4" t="s">
        <v>83</v>
      </c>
      <c r="CJ1" s="3" t="s">
        <v>84</v>
      </c>
      <c r="CK1" s="4" t="s">
        <v>85</v>
      </c>
      <c r="CL1" s="3" t="s">
        <v>86</v>
      </c>
      <c r="CM1" s="5" t="s">
        <v>16</v>
      </c>
      <c r="CN1" s="3" t="s">
        <v>87</v>
      </c>
      <c r="CO1" s="4" t="s">
        <v>88</v>
      </c>
      <c r="CP1" s="3" t="s">
        <v>89</v>
      </c>
      <c r="CQ1" s="4" t="s">
        <v>90</v>
      </c>
      <c r="CR1" s="3" t="s">
        <v>91</v>
      </c>
      <c r="CS1" s="5" t="s">
        <v>16</v>
      </c>
      <c r="CT1" s="3" t="s">
        <v>92</v>
      </c>
      <c r="CU1" s="4" t="s">
        <v>93</v>
      </c>
      <c r="CV1" s="3" t="s">
        <v>94</v>
      </c>
      <c r="CW1" s="4" t="s">
        <v>95</v>
      </c>
      <c r="CX1" s="3" t="s">
        <v>96</v>
      </c>
      <c r="CY1" s="5" t="s">
        <v>16</v>
      </c>
      <c r="CZ1" s="3" t="s">
        <v>97</v>
      </c>
      <c r="DA1" s="4" t="s">
        <v>98</v>
      </c>
      <c r="DB1" s="3" t="s">
        <v>99</v>
      </c>
      <c r="DC1" s="4" t="s">
        <v>100</v>
      </c>
      <c r="DD1" s="3" t="s">
        <v>101</v>
      </c>
      <c r="DE1" s="5" t="s">
        <v>16</v>
      </c>
      <c r="DF1" s="3" t="s">
        <v>102</v>
      </c>
      <c r="DG1" s="4" t="s">
        <v>103</v>
      </c>
      <c r="DH1" s="3" t="s">
        <v>104</v>
      </c>
      <c r="DI1" s="4" t="s">
        <v>105</v>
      </c>
      <c r="DJ1" s="3" t="s">
        <v>106</v>
      </c>
      <c r="DK1" s="5" t="s">
        <v>16</v>
      </c>
      <c r="DL1" s="3" t="s">
        <v>107</v>
      </c>
      <c r="DM1" s="4" t="s">
        <v>108</v>
      </c>
      <c r="DN1" s="3" t="s">
        <v>109</v>
      </c>
      <c r="DO1" s="4" t="s">
        <v>110</v>
      </c>
      <c r="DP1" s="3" t="s">
        <v>111</v>
      </c>
      <c r="DQ1" s="5" t="s">
        <v>16</v>
      </c>
      <c r="DR1" s="3" t="s">
        <v>112</v>
      </c>
      <c r="DS1" s="4" t="s">
        <v>113</v>
      </c>
      <c r="DT1" s="4" t="s">
        <v>114</v>
      </c>
      <c r="DU1" s="4" t="s">
        <v>115</v>
      </c>
      <c r="DV1" s="4" t="s">
        <v>116</v>
      </c>
      <c r="DW1" s="5" t="s">
        <v>16</v>
      </c>
      <c r="DX1" s="4" t="s">
        <v>117</v>
      </c>
    </row>
    <row r="2" spans="1:129" ht="18" customHeight="1" x14ac:dyDescent="0.15">
      <c r="A2" s="7" t="s">
        <v>0</v>
      </c>
      <c r="B2" s="1">
        <v>611</v>
      </c>
      <c r="C2" s="1">
        <v>714</v>
      </c>
      <c r="D2" s="1">
        <v>650</v>
      </c>
      <c r="E2" s="1">
        <v>626</v>
      </c>
      <c r="F2" s="1">
        <v>706</v>
      </c>
      <c r="G2" s="11">
        <f>SUM(B2:F2)</f>
        <v>3307</v>
      </c>
      <c r="H2" s="1">
        <v>724</v>
      </c>
      <c r="I2" s="1">
        <v>747</v>
      </c>
      <c r="J2" s="1">
        <v>701</v>
      </c>
      <c r="K2" s="1">
        <v>698</v>
      </c>
      <c r="L2" s="1">
        <v>725</v>
      </c>
      <c r="M2" s="11">
        <f>SUM(H2:L2)</f>
        <v>3595</v>
      </c>
      <c r="N2" s="1">
        <v>742</v>
      </c>
      <c r="O2" s="1">
        <v>704</v>
      </c>
      <c r="P2" s="1">
        <v>736</v>
      </c>
      <c r="Q2" s="1">
        <v>663</v>
      </c>
      <c r="R2" s="1">
        <v>752</v>
      </c>
      <c r="S2" s="11">
        <f>SUM(N2:R2)</f>
        <v>3597</v>
      </c>
      <c r="T2" s="1">
        <v>714</v>
      </c>
      <c r="U2" s="1">
        <v>698</v>
      </c>
      <c r="V2" s="1">
        <v>754</v>
      </c>
      <c r="W2" s="1">
        <v>676</v>
      </c>
      <c r="X2" s="1">
        <v>709</v>
      </c>
      <c r="Y2" s="11">
        <f>SUM(T2:X2)</f>
        <v>3551</v>
      </c>
      <c r="Z2" s="1">
        <v>687</v>
      </c>
      <c r="AA2" s="1">
        <v>755</v>
      </c>
      <c r="AB2" s="1">
        <v>684</v>
      </c>
      <c r="AC2" s="1">
        <v>729</v>
      </c>
      <c r="AD2" s="1">
        <v>719</v>
      </c>
      <c r="AE2" s="11">
        <f>SUM(Z2:AD2)</f>
        <v>3574</v>
      </c>
      <c r="AF2" s="1">
        <v>714</v>
      </c>
      <c r="AG2" s="1">
        <v>697</v>
      </c>
      <c r="AH2" s="1">
        <v>808</v>
      </c>
      <c r="AI2" s="1">
        <v>793</v>
      </c>
      <c r="AJ2" s="1">
        <v>881</v>
      </c>
      <c r="AK2" s="11">
        <f>SUM(AF2:AJ2)</f>
        <v>3893</v>
      </c>
      <c r="AL2" s="1">
        <v>936</v>
      </c>
      <c r="AM2" s="1">
        <v>990</v>
      </c>
      <c r="AN2" s="1">
        <v>955</v>
      </c>
      <c r="AO2" s="1">
        <v>1078</v>
      </c>
      <c r="AP2" s="1">
        <v>1128</v>
      </c>
      <c r="AQ2" s="11">
        <f>SUM(AL2:AP2)</f>
        <v>5087</v>
      </c>
      <c r="AR2" s="1">
        <v>1130</v>
      </c>
      <c r="AS2" s="1">
        <v>1144</v>
      </c>
      <c r="AT2" s="1">
        <v>1107</v>
      </c>
      <c r="AU2" s="1">
        <v>1026</v>
      </c>
      <c r="AV2" s="1">
        <v>1013</v>
      </c>
      <c r="AW2" s="11">
        <f>SUM(AR2:AV2)</f>
        <v>5420</v>
      </c>
      <c r="AX2" s="1">
        <v>1021</v>
      </c>
      <c r="AY2" s="1">
        <v>1020</v>
      </c>
      <c r="AZ2" s="1">
        <v>886</v>
      </c>
      <c r="BA2" s="1">
        <v>971</v>
      </c>
      <c r="BB2" s="1">
        <v>959</v>
      </c>
      <c r="BC2" s="11">
        <f>SUM(AX2:BB2)</f>
        <v>4857</v>
      </c>
      <c r="BD2" s="1">
        <v>855</v>
      </c>
      <c r="BE2" s="1">
        <v>842</v>
      </c>
      <c r="BF2" s="1">
        <v>899</v>
      </c>
      <c r="BG2" s="1">
        <v>898</v>
      </c>
      <c r="BH2" s="1">
        <v>876</v>
      </c>
      <c r="BI2" s="11">
        <f>SUM(BD2:BH2)</f>
        <v>4370</v>
      </c>
      <c r="BJ2" s="1">
        <v>886</v>
      </c>
      <c r="BK2" s="1">
        <v>886</v>
      </c>
      <c r="BL2" s="1">
        <v>843</v>
      </c>
      <c r="BM2" s="1">
        <v>882</v>
      </c>
      <c r="BN2" s="1">
        <v>877</v>
      </c>
      <c r="BO2" s="11">
        <f>SUM(BJ2:BN2)</f>
        <v>4374</v>
      </c>
      <c r="BP2" s="1">
        <v>894</v>
      </c>
      <c r="BQ2" s="1">
        <v>984</v>
      </c>
      <c r="BR2" s="1">
        <v>1059</v>
      </c>
      <c r="BS2" s="1">
        <v>1144</v>
      </c>
      <c r="BT2" s="1">
        <v>1277</v>
      </c>
      <c r="BU2" s="11">
        <f>SUM(BP2:BT2)</f>
        <v>5358</v>
      </c>
      <c r="BV2" s="1">
        <v>1240</v>
      </c>
      <c r="BW2" s="1">
        <v>1456</v>
      </c>
      <c r="BX2" s="1">
        <v>932</v>
      </c>
      <c r="BY2" s="1">
        <v>802</v>
      </c>
      <c r="BZ2" s="1">
        <v>972</v>
      </c>
      <c r="CA2" s="11">
        <f>SUM(BV2:BZ2)</f>
        <v>5402</v>
      </c>
      <c r="CB2" s="1">
        <v>1021</v>
      </c>
      <c r="CC2" s="1">
        <v>1074</v>
      </c>
      <c r="CD2" s="1">
        <v>1004</v>
      </c>
      <c r="CE2" s="1">
        <v>969</v>
      </c>
      <c r="CF2" s="1">
        <v>759</v>
      </c>
      <c r="CG2" s="11">
        <f>SUM(CB2:CF2)</f>
        <v>4827</v>
      </c>
      <c r="CH2" s="1">
        <v>735</v>
      </c>
      <c r="CI2" s="1">
        <v>819</v>
      </c>
      <c r="CJ2" s="1">
        <v>775</v>
      </c>
      <c r="CK2" s="1">
        <v>757</v>
      </c>
      <c r="CL2" s="1">
        <v>716</v>
      </c>
      <c r="CM2" s="11">
        <f>SUM(CH2:CL2)</f>
        <v>3802</v>
      </c>
      <c r="CN2" s="1">
        <v>637</v>
      </c>
      <c r="CO2" s="1">
        <v>624</v>
      </c>
      <c r="CP2" s="1">
        <v>529</v>
      </c>
      <c r="CQ2" s="1">
        <v>536</v>
      </c>
      <c r="CR2" s="1">
        <v>464</v>
      </c>
      <c r="CS2" s="11">
        <f>SUM(CN2:CR2)</f>
        <v>2790</v>
      </c>
      <c r="CT2" s="1">
        <v>422</v>
      </c>
      <c r="CU2" s="1">
        <v>404</v>
      </c>
      <c r="CV2" s="1">
        <v>370</v>
      </c>
      <c r="CW2" s="1">
        <v>359</v>
      </c>
      <c r="CX2" s="1">
        <v>235</v>
      </c>
      <c r="CY2" s="11">
        <f>SUM(CT2:CX2)</f>
        <v>1790</v>
      </c>
      <c r="CZ2" s="1">
        <v>203</v>
      </c>
      <c r="DA2" s="1">
        <v>161</v>
      </c>
      <c r="DB2" s="1">
        <v>124</v>
      </c>
      <c r="DC2" s="1">
        <v>93</v>
      </c>
      <c r="DD2" s="1">
        <v>97</v>
      </c>
      <c r="DE2" s="11">
        <f>SUM(CZ2:DD2)</f>
        <v>678</v>
      </c>
      <c r="DF2" s="1">
        <v>73</v>
      </c>
      <c r="DG2" s="1">
        <v>61</v>
      </c>
      <c r="DH2" s="1">
        <v>50</v>
      </c>
      <c r="DI2" s="1">
        <v>37</v>
      </c>
      <c r="DJ2" s="1">
        <v>33</v>
      </c>
      <c r="DK2" s="11">
        <f>SUM(DF2:DJ2)</f>
        <v>254</v>
      </c>
      <c r="DL2" s="1">
        <v>20</v>
      </c>
      <c r="DM2" s="1">
        <v>12</v>
      </c>
      <c r="DN2" s="1">
        <v>10</v>
      </c>
      <c r="DO2" s="1">
        <v>5</v>
      </c>
      <c r="DP2" s="1">
        <v>3</v>
      </c>
      <c r="DQ2" s="11">
        <f>SUM(DL2:DP2)</f>
        <v>50</v>
      </c>
      <c r="DR2" s="1">
        <v>2</v>
      </c>
      <c r="DS2" s="1">
        <v>0</v>
      </c>
      <c r="DT2" s="1">
        <v>0</v>
      </c>
      <c r="DU2" s="1">
        <v>0</v>
      </c>
      <c r="DV2" s="1">
        <v>0</v>
      </c>
      <c r="DW2" s="11">
        <f>SUM(DR2:DV2)</f>
        <v>2</v>
      </c>
      <c r="DX2" s="12">
        <v>1</v>
      </c>
    </row>
    <row r="3" spans="1:129" s="10" customFormat="1" ht="18" customHeight="1" x14ac:dyDescent="0.15">
      <c r="A3" s="7" t="s">
        <v>1</v>
      </c>
      <c r="B3" s="9">
        <v>656</v>
      </c>
      <c r="C3" s="9">
        <v>638</v>
      </c>
      <c r="D3" s="9">
        <v>724</v>
      </c>
      <c r="E3" s="9">
        <v>658</v>
      </c>
      <c r="F3" s="9">
        <v>621</v>
      </c>
      <c r="G3" s="11">
        <f t="shared" ref="G3:G15" si="0">SUM(B3:F3)</f>
        <v>3297</v>
      </c>
      <c r="H3" s="9">
        <v>700</v>
      </c>
      <c r="I3" s="9">
        <v>731</v>
      </c>
      <c r="J3" s="9">
        <v>756</v>
      </c>
      <c r="K3" s="9">
        <v>703</v>
      </c>
      <c r="L3" s="9">
        <v>698</v>
      </c>
      <c r="M3" s="11">
        <f t="shared" ref="M3:M15" si="1">SUM(H3:L3)</f>
        <v>3588</v>
      </c>
      <c r="N3" s="9">
        <v>720</v>
      </c>
      <c r="O3" s="9">
        <v>748</v>
      </c>
      <c r="P3" s="9">
        <v>711</v>
      </c>
      <c r="Q3" s="9">
        <v>730</v>
      </c>
      <c r="R3" s="9">
        <v>663</v>
      </c>
      <c r="S3" s="11">
        <f t="shared" ref="S3:S15" si="2">SUM(N3:R3)</f>
        <v>3572</v>
      </c>
      <c r="T3" s="9">
        <v>752</v>
      </c>
      <c r="U3" s="9">
        <v>707</v>
      </c>
      <c r="V3" s="9">
        <v>693</v>
      </c>
      <c r="W3" s="9">
        <v>729</v>
      </c>
      <c r="X3" s="9">
        <v>650</v>
      </c>
      <c r="Y3" s="11">
        <f t="shared" ref="Y3:Y15" si="3">SUM(T3:X3)</f>
        <v>3531</v>
      </c>
      <c r="Z3" s="9">
        <v>713</v>
      </c>
      <c r="AA3" s="9">
        <v>693</v>
      </c>
      <c r="AB3" s="9">
        <v>749</v>
      </c>
      <c r="AC3" s="9">
        <v>688</v>
      </c>
      <c r="AD3" s="9">
        <v>731</v>
      </c>
      <c r="AE3" s="11">
        <f t="shared" ref="AE3:AE15" si="4">SUM(Z3:AD3)</f>
        <v>3574</v>
      </c>
      <c r="AF3" s="9">
        <v>722</v>
      </c>
      <c r="AG3" s="9">
        <v>727</v>
      </c>
      <c r="AH3" s="9">
        <v>694</v>
      </c>
      <c r="AI3" s="9">
        <v>804</v>
      </c>
      <c r="AJ3" s="9">
        <v>783</v>
      </c>
      <c r="AK3" s="11">
        <f t="shared" ref="AK3:AK15" si="5">SUM(AF3:AJ3)</f>
        <v>3730</v>
      </c>
      <c r="AL3" s="9">
        <v>898</v>
      </c>
      <c r="AM3" s="9">
        <v>968</v>
      </c>
      <c r="AN3" s="9">
        <v>994</v>
      </c>
      <c r="AO3" s="9">
        <v>973</v>
      </c>
      <c r="AP3" s="9">
        <v>1081</v>
      </c>
      <c r="AQ3" s="11">
        <f t="shared" ref="AQ3:AQ15" si="6">SUM(AL3:AP3)</f>
        <v>4914</v>
      </c>
      <c r="AR3" s="9">
        <v>1142</v>
      </c>
      <c r="AS3" s="9">
        <v>1132</v>
      </c>
      <c r="AT3" s="9">
        <v>1143</v>
      </c>
      <c r="AU3" s="9">
        <v>1113</v>
      </c>
      <c r="AV3" s="9">
        <v>1026</v>
      </c>
      <c r="AW3" s="11">
        <f t="shared" ref="AW3:AW15" si="7">SUM(AR3:AV3)</f>
        <v>5556</v>
      </c>
      <c r="AX3" s="9">
        <v>1008</v>
      </c>
      <c r="AY3" s="9">
        <v>1025</v>
      </c>
      <c r="AZ3" s="9">
        <v>1028</v>
      </c>
      <c r="BA3" s="9">
        <v>884</v>
      </c>
      <c r="BB3" s="9">
        <v>970</v>
      </c>
      <c r="BC3" s="11">
        <f t="shared" ref="BC3:BC15" si="8">SUM(AX3:BB3)</f>
        <v>4915</v>
      </c>
      <c r="BD3" s="9">
        <v>944</v>
      </c>
      <c r="BE3" s="9">
        <v>857</v>
      </c>
      <c r="BF3" s="9">
        <v>836</v>
      </c>
      <c r="BG3" s="9">
        <v>902</v>
      </c>
      <c r="BH3" s="9">
        <v>888</v>
      </c>
      <c r="BI3" s="11">
        <f t="shared" ref="BI3:BI15" si="9">SUM(BD3:BH3)</f>
        <v>4427</v>
      </c>
      <c r="BJ3" s="9">
        <v>871</v>
      </c>
      <c r="BK3" s="9">
        <v>885</v>
      </c>
      <c r="BL3" s="9">
        <v>884</v>
      </c>
      <c r="BM3" s="9">
        <v>831</v>
      </c>
      <c r="BN3" s="9">
        <v>883</v>
      </c>
      <c r="BO3" s="11">
        <f t="shared" ref="BO3:BO15" si="10">SUM(BJ3:BN3)</f>
        <v>4354</v>
      </c>
      <c r="BP3" s="9">
        <v>872</v>
      </c>
      <c r="BQ3" s="9">
        <v>894</v>
      </c>
      <c r="BR3" s="9">
        <v>974</v>
      </c>
      <c r="BS3" s="9">
        <v>1058</v>
      </c>
      <c r="BT3" s="9">
        <v>1140</v>
      </c>
      <c r="BU3" s="11">
        <f t="shared" ref="BU3:BU15" si="11">SUM(BP3:BT3)</f>
        <v>4938</v>
      </c>
      <c r="BV3" s="9">
        <v>1272</v>
      </c>
      <c r="BW3" s="9">
        <v>1236</v>
      </c>
      <c r="BX3" s="9">
        <v>1450</v>
      </c>
      <c r="BY3" s="9">
        <v>923</v>
      </c>
      <c r="BZ3" s="9">
        <v>792</v>
      </c>
      <c r="CA3" s="11">
        <f t="shared" ref="CA3:CA15" si="12">SUM(BV3:BZ3)</f>
        <v>5673</v>
      </c>
      <c r="CB3" s="9">
        <v>963</v>
      </c>
      <c r="CC3" s="9">
        <v>1012</v>
      </c>
      <c r="CD3" s="9">
        <v>1068</v>
      </c>
      <c r="CE3" s="9">
        <v>984</v>
      </c>
      <c r="CF3" s="9">
        <v>961</v>
      </c>
      <c r="CG3" s="11">
        <f t="shared" ref="CG3:CG15" si="13">SUM(CB3:CF3)</f>
        <v>4988</v>
      </c>
      <c r="CH3" s="9">
        <v>749</v>
      </c>
      <c r="CI3" s="9">
        <v>730</v>
      </c>
      <c r="CJ3" s="9">
        <v>805</v>
      </c>
      <c r="CK3" s="9">
        <v>761</v>
      </c>
      <c r="CL3" s="9">
        <v>735</v>
      </c>
      <c r="CM3" s="11">
        <f t="shared" ref="CM3:CM15" si="14">SUM(CH3:CL3)</f>
        <v>3780</v>
      </c>
      <c r="CN3" s="9">
        <v>696</v>
      </c>
      <c r="CO3" s="9">
        <v>608</v>
      </c>
      <c r="CP3" s="9">
        <v>604</v>
      </c>
      <c r="CQ3" s="9">
        <v>512</v>
      </c>
      <c r="CR3" s="9">
        <v>516</v>
      </c>
      <c r="CS3" s="11">
        <f t="shared" ref="CS3:CS15" si="15">SUM(CN3:CR3)</f>
        <v>2936</v>
      </c>
      <c r="CT3" s="9">
        <v>439</v>
      </c>
      <c r="CU3" s="9">
        <v>406</v>
      </c>
      <c r="CV3" s="9">
        <v>381</v>
      </c>
      <c r="CW3" s="9">
        <v>336</v>
      </c>
      <c r="CX3" s="9">
        <v>322</v>
      </c>
      <c r="CY3" s="11">
        <f t="shared" ref="CY3:CY15" si="16">SUM(CT3:CX3)</f>
        <v>1884</v>
      </c>
      <c r="CZ3" s="9">
        <v>215</v>
      </c>
      <c r="DA3" s="9">
        <v>180</v>
      </c>
      <c r="DB3" s="9">
        <v>150</v>
      </c>
      <c r="DC3" s="9">
        <v>111</v>
      </c>
      <c r="DD3" s="9">
        <v>79</v>
      </c>
      <c r="DE3" s="11">
        <f t="shared" ref="DE3:DE15" si="17">SUM(CZ3:DD3)</f>
        <v>735</v>
      </c>
      <c r="DF3" s="9">
        <v>82</v>
      </c>
      <c r="DG3" s="9">
        <v>56</v>
      </c>
      <c r="DH3" s="9">
        <v>51</v>
      </c>
      <c r="DI3" s="9">
        <v>40</v>
      </c>
      <c r="DJ3" s="9">
        <v>29</v>
      </c>
      <c r="DK3" s="11">
        <f t="shared" ref="DK3:DK15" si="18">SUM(DF3:DJ3)</f>
        <v>258</v>
      </c>
      <c r="DL3" s="9">
        <v>22</v>
      </c>
      <c r="DM3" s="9">
        <v>14</v>
      </c>
      <c r="DN3" s="9">
        <v>8</v>
      </c>
      <c r="DO3" s="9">
        <v>9</v>
      </c>
      <c r="DP3" s="9">
        <v>4</v>
      </c>
      <c r="DQ3" s="11">
        <f t="shared" ref="DQ3:DQ15" si="19">SUM(DL3:DP3)</f>
        <v>57</v>
      </c>
      <c r="DR3" s="9">
        <v>3</v>
      </c>
      <c r="DS3" s="9">
        <v>1</v>
      </c>
      <c r="DT3" s="9">
        <v>0</v>
      </c>
      <c r="DU3" s="9">
        <v>0</v>
      </c>
      <c r="DV3" s="9">
        <v>0</v>
      </c>
      <c r="DW3" s="11">
        <f t="shared" ref="DW3:DW15" si="20">SUM(DR3:DV3)</f>
        <v>4</v>
      </c>
      <c r="DX3" s="12">
        <v>1</v>
      </c>
    </row>
    <row r="4" spans="1:129" ht="18" customHeight="1" x14ac:dyDescent="0.15">
      <c r="A4" s="7" t="s">
        <v>2</v>
      </c>
      <c r="B4" s="1">
        <v>650</v>
      </c>
      <c r="C4" s="1">
        <v>679</v>
      </c>
      <c r="D4" s="1">
        <v>653</v>
      </c>
      <c r="E4" s="1">
        <v>736</v>
      </c>
      <c r="F4" s="1">
        <v>666</v>
      </c>
      <c r="G4" s="11">
        <f t="shared" si="0"/>
        <v>3384</v>
      </c>
      <c r="H4" s="1">
        <v>634</v>
      </c>
      <c r="I4" s="1">
        <v>703</v>
      </c>
      <c r="J4" s="1">
        <v>730</v>
      </c>
      <c r="K4" s="1">
        <v>753</v>
      </c>
      <c r="L4" s="1">
        <v>709</v>
      </c>
      <c r="M4" s="11">
        <f t="shared" si="1"/>
        <v>3529</v>
      </c>
      <c r="N4" s="1">
        <v>689</v>
      </c>
      <c r="O4" s="1">
        <v>720</v>
      </c>
      <c r="P4" s="1">
        <v>750</v>
      </c>
      <c r="Q4" s="1">
        <v>711</v>
      </c>
      <c r="R4" s="1">
        <v>730</v>
      </c>
      <c r="S4" s="11">
        <f t="shared" si="2"/>
        <v>3600</v>
      </c>
      <c r="T4" s="1">
        <v>662</v>
      </c>
      <c r="U4" s="1">
        <v>736</v>
      </c>
      <c r="V4" s="1">
        <v>709</v>
      </c>
      <c r="W4" s="1">
        <v>668</v>
      </c>
      <c r="X4" s="1">
        <v>713</v>
      </c>
      <c r="Y4" s="11">
        <f t="shared" si="3"/>
        <v>3488</v>
      </c>
      <c r="Z4" s="1">
        <v>644</v>
      </c>
      <c r="AA4" s="1">
        <v>717</v>
      </c>
      <c r="AB4" s="1">
        <v>651</v>
      </c>
      <c r="AC4" s="1">
        <v>760</v>
      </c>
      <c r="AD4" s="1">
        <v>684</v>
      </c>
      <c r="AE4" s="11">
        <f t="shared" si="4"/>
        <v>3456</v>
      </c>
      <c r="AF4" s="1">
        <v>745</v>
      </c>
      <c r="AG4" s="1">
        <v>715</v>
      </c>
      <c r="AH4" s="1">
        <v>735</v>
      </c>
      <c r="AI4" s="1">
        <v>721</v>
      </c>
      <c r="AJ4" s="1">
        <v>826</v>
      </c>
      <c r="AK4" s="11">
        <f t="shared" si="5"/>
        <v>3742</v>
      </c>
      <c r="AL4" s="1">
        <v>776</v>
      </c>
      <c r="AM4" s="1">
        <v>905</v>
      </c>
      <c r="AN4" s="1">
        <v>989</v>
      </c>
      <c r="AO4" s="1">
        <v>1001</v>
      </c>
      <c r="AP4" s="1">
        <v>967</v>
      </c>
      <c r="AQ4" s="11">
        <f t="shared" si="6"/>
        <v>4638</v>
      </c>
      <c r="AR4" s="1">
        <v>1085</v>
      </c>
      <c r="AS4" s="1">
        <v>1137</v>
      </c>
      <c r="AT4" s="1">
        <v>1136</v>
      </c>
      <c r="AU4" s="1">
        <v>1149</v>
      </c>
      <c r="AV4" s="1">
        <v>1115</v>
      </c>
      <c r="AW4" s="11">
        <f t="shared" si="7"/>
        <v>5622</v>
      </c>
      <c r="AX4" s="1">
        <v>1017</v>
      </c>
      <c r="AY4" s="1">
        <v>1002</v>
      </c>
      <c r="AZ4" s="1">
        <v>1017</v>
      </c>
      <c r="BA4" s="1">
        <v>1029</v>
      </c>
      <c r="BB4" s="1">
        <v>878</v>
      </c>
      <c r="BC4" s="11">
        <f t="shared" si="8"/>
        <v>4943</v>
      </c>
      <c r="BD4" s="1">
        <v>967</v>
      </c>
      <c r="BE4" s="1">
        <v>947</v>
      </c>
      <c r="BF4" s="1">
        <v>858</v>
      </c>
      <c r="BG4" s="1">
        <v>835</v>
      </c>
      <c r="BH4" s="1">
        <v>899</v>
      </c>
      <c r="BI4" s="11">
        <f t="shared" si="9"/>
        <v>4506</v>
      </c>
      <c r="BJ4" s="1">
        <v>881</v>
      </c>
      <c r="BK4" s="1">
        <v>870</v>
      </c>
      <c r="BL4" s="1">
        <v>883</v>
      </c>
      <c r="BM4" s="1">
        <v>885</v>
      </c>
      <c r="BN4" s="1">
        <v>829</v>
      </c>
      <c r="BO4" s="11">
        <f t="shared" si="10"/>
        <v>4348</v>
      </c>
      <c r="BP4" s="1">
        <v>882</v>
      </c>
      <c r="BQ4" s="1">
        <v>865</v>
      </c>
      <c r="BR4" s="1">
        <v>888</v>
      </c>
      <c r="BS4" s="1">
        <v>971</v>
      </c>
      <c r="BT4" s="1">
        <v>1052</v>
      </c>
      <c r="BU4" s="11">
        <f t="shared" si="11"/>
        <v>4658</v>
      </c>
      <c r="BV4" s="1">
        <v>1142</v>
      </c>
      <c r="BW4" s="1">
        <v>1267</v>
      </c>
      <c r="BX4" s="1">
        <v>1225</v>
      </c>
      <c r="BY4" s="1">
        <v>1432</v>
      </c>
      <c r="BZ4" s="1">
        <v>920</v>
      </c>
      <c r="CA4" s="11">
        <f t="shared" si="12"/>
        <v>5986</v>
      </c>
      <c r="CB4" s="1">
        <v>781</v>
      </c>
      <c r="CC4" s="1">
        <v>945</v>
      </c>
      <c r="CD4" s="1">
        <v>994</v>
      </c>
      <c r="CE4" s="1">
        <v>1053</v>
      </c>
      <c r="CF4" s="1">
        <v>965</v>
      </c>
      <c r="CG4" s="11">
        <f t="shared" si="13"/>
        <v>4738</v>
      </c>
      <c r="CH4" s="1">
        <v>953</v>
      </c>
      <c r="CI4" s="1">
        <v>733</v>
      </c>
      <c r="CJ4" s="1">
        <v>716</v>
      </c>
      <c r="CK4" s="1">
        <v>797</v>
      </c>
      <c r="CL4" s="1">
        <v>743</v>
      </c>
      <c r="CM4" s="11">
        <f t="shared" si="14"/>
        <v>3942</v>
      </c>
      <c r="CN4" s="1">
        <v>715</v>
      </c>
      <c r="CO4" s="1">
        <v>676</v>
      </c>
      <c r="CP4" s="1">
        <v>586</v>
      </c>
      <c r="CQ4" s="1">
        <v>580</v>
      </c>
      <c r="CR4" s="1">
        <v>489</v>
      </c>
      <c r="CS4" s="11">
        <f t="shared" si="15"/>
        <v>3046</v>
      </c>
      <c r="CT4" s="1">
        <v>488</v>
      </c>
      <c r="CU4" s="1">
        <v>411</v>
      </c>
      <c r="CV4" s="1">
        <v>385</v>
      </c>
      <c r="CW4" s="1">
        <v>351</v>
      </c>
      <c r="CX4" s="1">
        <v>311</v>
      </c>
      <c r="CY4" s="11">
        <f t="shared" si="16"/>
        <v>1946</v>
      </c>
      <c r="CZ4" s="1">
        <v>292</v>
      </c>
      <c r="DA4" s="1">
        <v>183</v>
      </c>
      <c r="DB4" s="1">
        <v>163</v>
      </c>
      <c r="DC4" s="1">
        <v>132</v>
      </c>
      <c r="DD4" s="1">
        <v>94</v>
      </c>
      <c r="DE4" s="11">
        <f t="shared" si="17"/>
        <v>864</v>
      </c>
      <c r="DF4" s="1">
        <v>64</v>
      </c>
      <c r="DG4" s="1">
        <v>65</v>
      </c>
      <c r="DH4" s="1">
        <v>39</v>
      </c>
      <c r="DI4" s="1">
        <v>39</v>
      </c>
      <c r="DJ4" s="1">
        <v>28</v>
      </c>
      <c r="DK4" s="11">
        <f t="shared" si="18"/>
        <v>235</v>
      </c>
      <c r="DL4" s="1">
        <v>17</v>
      </c>
      <c r="DM4" s="1">
        <v>14</v>
      </c>
      <c r="DN4" s="1">
        <v>14</v>
      </c>
      <c r="DO4" s="1">
        <v>4</v>
      </c>
      <c r="DP4" s="1">
        <v>8</v>
      </c>
      <c r="DQ4" s="11">
        <f t="shared" si="19"/>
        <v>57</v>
      </c>
      <c r="DR4" s="1">
        <v>3</v>
      </c>
      <c r="DS4" s="1">
        <v>1</v>
      </c>
      <c r="DT4" s="1">
        <v>0</v>
      </c>
      <c r="DU4" s="1">
        <v>0</v>
      </c>
      <c r="DV4" s="1">
        <v>0</v>
      </c>
      <c r="DW4" s="11">
        <f t="shared" si="20"/>
        <v>4</v>
      </c>
      <c r="DX4" s="1">
        <v>0</v>
      </c>
    </row>
    <row r="5" spans="1:129" ht="18" customHeight="1" x14ac:dyDescent="0.15">
      <c r="A5" s="7" t="s">
        <v>3</v>
      </c>
      <c r="B5" s="9">
        <v>602</v>
      </c>
      <c r="C5" s="9">
        <v>661</v>
      </c>
      <c r="D5" s="9">
        <v>701</v>
      </c>
      <c r="E5" s="9">
        <v>646</v>
      </c>
      <c r="F5" s="9">
        <v>737</v>
      </c>
      <c r="G5" s="11">
        <f t="shared" si="0"/>
        <v>3347</v>
      </c>
      <c r="H5" s="9">
        <v>654</v>
      </c>
      <c r="I5" s="9">
        <v>632</v>
      </c>
      <c r="J5" s="9">
        <v>696</v>
      </c>
      <c r="K5" s="9">
        <v>737</v>
      </c>
      <c r="L5" s="9">
        <v>747</v>
      </c>
      <c r="M5" s="11">
        <f t="shared" si="1"/>
        <v>3466</v>
      </c>
      <c r="N5" s="9">
        <v>710</v>
      </c>
      <c r="O5" s="9">
        <v>682</v>
      </c>
      <c r="P5" s="9">
        <v>719</v>
      </c>
      <c r="Q5" s="9">
        <v>745</v>
      </c>
      <c r="R5" s="9">
        <v>709</v>
      </c>
      <c r="S5" s="11">
        <f t="shared" si="2"/>
        <v>3565</v>
      </c>
      <c r="T5" s="9">
        <v>730</v>
      </c>
      <c r="U5" s="9">
        <v>661</v>
      </c>
      <c r="V5" s="9">
        <v>737</v>
      </c>
      <c r="W5" s="9">
        <v>686</v>
      </c>
      <c r="X5" s="9">
        <v>642</v>
      </c>
      <c r="Y5" s="11">
        <f t="shared" si="3"/>
        <v>3456</v>
      </c>
      <c r="Z5" s="9">
        <v>707</v>
      </c>
      <c r="AA5" s="9">
        <v>644</v>
      </c>
      <c r="AB5" s="9">
        <v>670</v>
      </c>
      <c r="AC5" s="9">
        <v>655</v>
      </c>
      <c r="AD5" s="9">
        <v>734</v>
      </c>
      <c r="AE5" s="11">
        <f t="shared" si="4"/>
        <v>3410</v>
      </c>
      <c r="AF5" s="9">
        <v>690</v>
      </c>
      <c r="AG5" s="9">
        <v>740</v>
      </c>
      <c r="AH5" s="9">
        <v>714</v>
      </c>
      <c r="AI5" s="9">
        <v>720</v>
      </c>
      <c r="AJ5" s="9">
        <v>717</v>
      </c>
      <c r="AK5" s="11">
        <f t="shared" si="5"/>
        <v>3581</v>
      </c>
      <c r="AL5" s="9">
        <v>825</v>
      </c>
      <c r="AM5" s="9">
        <v>773</v>
      </c>
      <c r="AN5" s="9">
        <v>909</v>
      </c>
      <c r="AO5" s="9">
        <v>991</v>
      </c>
      <c r="AP5" s="9">
        <v>977</v>
      </c>
      <c r="AQ5" s="11">
        <f t="shared" si="6"/>
        <v>4475</v>
      </c>
      <c r="AR5" s="9">
        <v>955</v>
      </c>
      <c r="AS5" s="9">
        <v>1096</v>
      </c>
      <c r="AT5" s="9">
        <v>1127</v>
      </c>
      <c r="AU5" s="9">
        <v>1144</v>
      </c>
      <c r="AV5" s="9">
        <v>1139</v>
      </c>
      <c r="AW5" s="11">
        <f t="shared" si="7"/>
        <v>5461</v>
      </c>
      <c r="AX5" s="9">
        <v>1112</v>
      </c>
      <c r="AY5" s="9">
        <v>1016</v>
      </c>
      <c r="AZ5" s="9">
        <v>987</v>
      </c>
      <c r="BA5" s="9">
        <v>1012</v>
      </c>
      <c r="BB5" s="9">
        <v>1026</v>
      </c>
      <c r="BC5" s="11">
        <f t="shared" si="8"/>
        <v>5153</v>
      </c>
      <c r="BD5" s="9">
        <v>873</v>
      </c>
      <c r="BE5" s="9">
        <v>958</v>
      </c>
      <c r="BF5" s="9">
        <v>955</v>
      </c>
      <c r="BG5" s="9">
        <v>848</v>
      </c>
      <c r="BH5" s="9">
        <v>833</v>
      </c>
      <c r="BI5" s="11">
        <f t="shared" si="9"/>
        <v>4467</v>
      </c>
      <c r="BJ5" s="9">
        <v>893</v>
      </c>
      <c r="BK5" s="9">
        <v>876</v>
      </c>
      <c r="BL5" s="9">
        <v>872</v>
      </c>
      <c r="BM5" s="9">
        <v>888</v>
      </c>
      <c r="BN5" s="9">
        <v>881</v>
      </c>
      <c r="BO5" s="11">
        <f t="shared" si="10"/>
        <v>4410</v>
      </c>
      <c r="BP5" s="9">
        <v>827</v>
      </c>
      <c r="BQ5" s="9">
        <v>879</v>
      </c>
      <c r="BR5" s="9">
        <v>852</v>
      </c>
      <c r="BS5" s="9">
        <v>876</v>
      </c>
      <c r="BT5" s="9">
        <v>963</v>
      </c>
      <c r="BU5" s="11">
        <f t="shared" si="11"/>
        <v>4397</v>
      </c>
      <c r="BV5" s="9">
        <v>1041</v>
      </c>
      <c r="BW5" s="9">
        <v>1131</v>
      </c>
      <c r="BX5" s="9">
        <v>1245</v>
      </c>
      <c r="BY5" s="9">
        <v>1216</v>
      </c>
      <c r="BZ5" s="9">
        <v>1411</v>
      </c>
      <c r="CA5" s="11">
        <f t="shared" si="12"/>
        <v>6044</v>
      </c>
      <c r="CB5" s="9">
        <v>897</v>
      </c>
      <c r="CC5" s="9">
        <v>775</v>
      </c>
      <c r="CD5" s="9">
        <v>936</v>
      </c>
      <c r="CE5" s="9">
        <v>978</v>
      </c>
      <c r="CF5" s="9">
        <v>1039</v>
      </c>
      <c r="CG5" s="11">
        <f t="shared" si="13"/>
        <v>4625</v>
      </c>
      <c r="CH5" s="9">
        <v>948</v>
      </c>
      <c r="CI5" s="9">
        <v>931</v>
      </c>
      <c r="CJ5" s="9">
        <v>712</v>
      </c>
      <c r="CK5" s="9">
        <v>693</v>
      </c>
      <c r="CL5" s="9">
        <v>775</v>
      </c>
      <c r="CM5" s="11">
        <f t="shared" si="14"/>
        <v>4059</v>
      </c>
      <c r="CN5" s="9">
        <v>723</v>
      </c>
      <c r="CO5" s="9">
        <v>699</v>
      </c>
      <c r="CP5" s="9">
        <v>654</v>
      </c>
      <c r="CQ5" s="9">
        <v>562</v>
      </c>
      <c r="CR5" s="9">
        <v>559</v>
      </c>
      <c r="CS5" s="11">
        <f t="shared" si="15"/>
        <v>3197</v>
      </c>
      <c r="CT5" s="9">
        <v>473</v>
      </c>
      <c r="CU5" s="9">
        <v>461</v>
      </c>
      <c r="CV5" s="9">
        <v>389</v>
      </c>
      <c r="CW5" s="9">
        <v>353</v>
      </c>
      <c r="CX5" s="9">
        <v>318</v>
      </c>
      <c r="CY5" s="11">
        <f t="shared" si="16"/>
        <v>1994</v>
      </c>
      <c r="CZ5" s="9">
        <v>274</v>
      </c>
      <c r="DA5" s="9">
        <v>265</v>
      </c>
      <c r="DB5" s="9">
        <v>157</v>
      </c>
      <c r="DC5" s="9">
        <v>141</v>
      </c>
      <c r="DD5" s="9">
        <v>117</v>
      </c>
      <c r="DE5" s="11">
        <f t="shared" si="17"/>
        <v>954</v>
      </c>
      <c r="DF5" s="9">
        <v>81</v>
      </c>
      <c r="DG5" s="9">
        <v>49</v>
      </c>
      <c r="DH5" s="9">
        <v>46</v>
      </c>
      <c r="DI5" s="9">
        <v>31</v>
      </c>
      <c r="DJ5" s="9">
        <v>32</v>
      </c>
      <c r="DK5" s="11">
        <f t="shared" si="18"/>
        <v>239</v>
      </c>
      <c r="DL5" s="9">
        <v>19</v>
      </c>
      <c r="DM5" s="9">
        <v>14</v>
      </c>
      <c r="DN5" s="9">
        <v>10</v>
      </c>
      <c r="DO5" s="9">
        <v>12</v>
      </c>
      <c r="DP5" s="9">
        <v>3</v>
      </c>
      <c r="DQ5" s="11">
        <f t="shared" si="19"/>
        <v>58</v>
      </c>
      <c r="DR5" s="9">
        <v>7</v>
      </c>
      <c r="DS5" s="9">
        <v>2</v>
      </c>
      <c r="DT5" s="9">
        <v>0</v>
      </c>
      <c r="DU5" s="9">
        <v>0</v>
      </c>
      <c r="DV5" s="9">
        <v>0</v>
      </c>
      <c r="DW5" s="11">
        <f t="shared" si="20"/>
        <v>9</v>
      </c>
      <c r="DX5" s="9">
        <v>0</v>
      </c>
    </row>
    <row r="6" spans="1:129" ht="18" customHeight="1" x14ac:dyDescent="0.15">
      <c r="A6" s="7" t="s">
        <v>4</v>
      </c>
      <c r="B6" s="1">
        <v>584</v>
      </c>
      <c r="C6" s="1">
        <v>611</v>
      </c>
      <c r="D6" s="1">
        <v>651</v>
      </c>
      <c r="E6" s="1">
        <v>678</v>
      </c>
      <c r="F6" s="1">
        <v>652</v>
      </c>
      <c r="G6" s="11">
        <f t="shared" si="0"/>
        <v>3176</v>
      </c>
      <c r="H6" s="1">
        <v>744</v>
      </c>
      <c r="I6" s="1">
        <v>659</v>
      </c>
      <c r="J6" s="1">
        <v>647</v>
      </c>
      <c r="K6" s="1">
        <v>708</v>
      </c>
      <c r="L6" s="1">
        <v>748</v>
      </c>
      <c r="M6" s="11">
        <f t="shared" si="1"/>
        <v>3506</v>
      </c>
      <c r="N6" s="1">
        <v>755</v>
      </c>
      <c r="O6" s="1">
        <v>729</v>
      </c>
      <c r="P6" s="1">
        <v>690</v>
      </c>
      <c r="Q6" s="1">
        <v>733</v>
      </c>
      <c r="R6" s="1">
        <v>762</v>
      </c>
      <c r="S6" s="11">
        <f t="shared" si="2"/>
        <v>3669</v>
      </c>
      <c r="T6" s="1">
        <v>717</v>
      </c>
      <c r="U6" s="1">
        <v>736</v>
      </c>
      <c r="V6" s="1">
        <v>667</v>
      </c>
      <c r="W6" s="1">
        <v>721</v>
      </c>
      <c r="X6" s="1">
        <v>688</v>
      </c>
      <c r="Y6" s="11">
        <f t="shared" si="3"/>
        <v>3529</v>
      </c>
      <c r="Z6" s="1">
        <v>651</v>
      </c>
      <c r="AA6" s="1">
        <v>746</v>
      </c>
      <c r="AB6" s="1">
        <v>680</v>
      </c>
      <c r="AC6" s="1">
        <v>708</v>
      </c>
      <c r="AD6" s="1">
        <v>714</v>
      </c>
      <c r="AE6" s="11">
        <f t="shared" si="4"/>
        <v>3499</v>
      </c>
      <c r="AF6" s="1">
        <v>763</v>
      </c>
      <c r="AG6" s="1">
        <v>703</v>
      </c>
      <c r="AH6" s="1">
        <v>789</v>
      </c>
      <c r="AI6" s="1">
        <v>760</v>
      </c>
      <c r="AJ6" s="1">
        <v>770</v>
      </c>
      <c r="AK6" s="11">
        <f t="shared" si="5"/>
        <v>3785</v>
      </c>
      <c r="AL6" s="1">
        <v>750</v>
      </c>
      <c r="AM6" s="1">
        <v>829</v>
      </c>
      <c r="AN6" s="1">
        <v>802</v>
      </c>
      <c r="AO6" s="1">
        <v>958</v>
      </c>
      <c r="AP6" s="1">
        <v>990</v>
      </c>
      <c r="AQ6" s="11">
        <f t="shared" si="6"/>
        <v>4329</v>
      </c>
      <c r="AR6" s="1">
        <v>977</v>
      </c>
      <c r="AS6" s="1">
        <v>945</v>
      </c>
      <c r="AT6" s="1">
        <v>1110</v>
      </c>
      <c r="AU6" s="1">
        <v>1136</v>
      </c>
      <c r="AV6" s="1">
        <v>1144</v>
      </c>
      <c r="AW6" s="11">
        <f t="shared" si="7"/>
        <v>5312</v>
      </c>
      <c r="AX6" s="1">
        <v>1152</v>
      </c>
      <c r="AY6" s="1">
        <v>1108</v>
      </c>
      <c r="AZ6" s="1">
        <v>1035</v>
      </c>
      <c r="BA6" s="1">
        <v>1003</v>
      </c>
      <c r="BB6" s="1">
        <v>1031</v>
      </c>
      <c r="BC6" s="11">
        <f t="shared" si="8"/>
        <v>5329</v>
      </c>
      <c r="BD6" s="1">
        <v>1034</v>
      </c>
      <c r="BE6" s="1">
        <v>875</v>
      </c>
      <c r="BF6" s="1">
        <v>969</v>
      </c>
      <c r="BG6" s="1">
        <v>971</v>
      </c>
      <c r="BH6" s="1">
        <v>871</v>
      </c>
      <c r="BI6" s="11">
        <f t="shared" si="9"/>
        <v>4720</v>
      </c>
      <c r="BJ6" s="1">
        <v>852</v>
      </c>
      <c r="BK6" s="1">
        <v>909</v>
      </c>
      <c r="BL6" s="1">
        <v>885</v>
      </c>
      <c r="BM6" s="1">
        <v>885</v>
      </c>
      <c r="BN6" s="1">
        <v>903</v>
      </c>
      <c r="BO6" s="11">
        <f t="shared" si="10"/>
        <v>4434</v>
      </c>
      <c r="BP6" s="1">
        <v>883</v>
      </c>
      <c r="BQ6" s="1">
        <v>837</v>
      </c>
      <c r="BR6" s="1">
        <v>880</v>
      </c>
      <c r="BS6" s="1">
        <v>860</v>
      </c>
      <c r="BT6" s="1">
        <v>890</v>
      </c>
      <c r="BU6" s="11">
        <f t="shared" si="11"/>
        <v>4350</v>
      </c>
      <c r="BV6" s="1">
        <v>952</v>
      </c>
      <c r="BW6" s="1">
        <v>1045</v>
      </c>
      <c r="BX6" s="1">
        <v>1130</v>
      </c>
      <c r="BY6" s="1">
        <v>1245</v>
      </c>
      <c r="BZ6" s="1">
        <v>1204</v>
      </c>
      <c r="CA6" s="11">
        <f t="shared" si="12"/>
        <v>5576</v>
      </c>
      <c r="CB6" s="1">
        <v>1403</v>
      </c>
      <c r="CC6" s="1">
        <v>884</v>
      </c>
      <c r="CD6" s="1">
        <v>769</v>
      </c>
      <c r="CE6" s="1">
        <v>925</v>
      </c>
      <c r="CF6" s="1">
        <v>958</v>
      </c>
      <c r="CG6" s="11">
        <f t="shared" si="13"/>
        <v>4939</v>
      </c>
      <c r="CH6" s="1">
        <v>1028</v>
      </c>
      <c r="CI6" s="1">
        <v>926</v>
      </c>
      <c r="CJ6" s="1">
        <v>907</v>
      </c>
      <c r="CK6" s="1">
        <v>697</v>
      </c>
      <c r="CL6" s="1">
        <v>674</v>
      </c>
      <c r="CM6" s="11">
        <f t="shared" si="14"/>
        <v>4232</v>
      </c>
      <c r="CN6" s="1">
        <v>754</v>
      </c>
      <c r="CO6" s="1">
        <v>703</v>
      </c>
      <c r="CP6" s="1">
        <v>675</v>
      </c>
      <c r="CQ6" s="1">
        <v>628</v>
      </c>
      <c r="CR6" s="1">
        <v>537</v>
      </c>
      <c r="CS6" s="11">
        <f t="shared" si="15"/>
        <v>3297</v>
      </c>
      <c r="CT6" s="1">
        <v>521</v>
      </c>
      <c r="CU6" s="1">
        <v>450</v>
      </c>
      <c r="CV6" s="1">
        <v>429</v>
      </c>
      <c r="CW6" s="1">
        <v>358</v>
      </c>
      <c r="CX6" s="1">
        <v>328</v>
      </c>
      <c r="CY6" s="11">
        <f t="shared" si="16"/>
        <v>2086</v>
      </c>
      <c r="CZ6" s="1">
        <v>288</v>
      </c>
      <c r="DA6" s="1">
        <v>245</v>
      </c>
      <c r="DB6" s="1">
        <v>238</v>
      </c>
      <c r="DC6" s="1">
        <v>142</v>
      </c>
      <c r="DD6" s="1">
        <v>115</v>
      </c>
      <c r="DE6" s="11">
        <f t="shared" si="17"/>
        <v>1028</v>
      </c>
      <c r="DF6" s="1">
        <v>101</v>
      </c>
      <c r="DG6" s="1">
        <v>67</v>
      </c>
      <c r="DH6" s="1">
        <v>39</v>
      </c>
      <c r="DI6" s="1">
        <v>34</v>
      </c>
      <c r="DJ6" s="1">
        <v>26</v>
      </c>
      <c r="DK6" s="11">
        <f t="shared" si="18"/>
        <v>267</v>
      </c>
      <c r="DL6" s="1">
        <v>22</v>
      </c>
      <c r="DM6" s="1">
        <v>12</v>
      </c>
      <c r="DN6" s="1">
        <v>10</v>
      </c>
      <c r="DO6" s="1">
        <v>6</v>
      </c>
      <c r="DP6" s="1">
        <v>8</v>
      </c>
      <c r="DQ6" s="11">
        <f t="shared" si="19"/>
        <v>58</v>
      </c>
      <c r="DR6" s="1">
        <v>1</v>
      </c>
      <c r="DS6" s="1">
        <v>5</v>
      </c>
      <c r="DT6" s="1">
        <v>1</v>
      </c>
      <c r="DU6" s="1">
        <v>0</v>
      </c>
      <c r="DV6" s="1">
        <v>0</v>
      </c>
      <c r="DW6" s="11">
        <f t="shared" si="20"/>
        <v>7</v>
      </c>
      <c r="DX6" s="1">
        <v>0</v>
      </c>
    </row>
    <row r="7" spans="1:129" ht="18" customHeight="1" x14ac:dyDescent="0.15">
      <c r="A7" s="7" t="s">
        <v>5</v>
      </c>
      <c r="B7" s="13">
        <v>540</v>
      </c>
      <c r="C7" s="13">
        <v>589</v>
      </c>
      <c r="D7" s="13">
        <v>599</v>
      </c>
      <c r="E7" s="13">
        <v>637</v>
      </c>
      <c r="F7" s="13">
        <v>665</v>
      </c>
      <c r="G7" s="11">
        <f t="shared" si="0"/>
        <v>3030</v>
      </c>
      <c r="H7" s="13">
        <v>642</v>
      </c>
      <c r="I7" s="13">
        <v>746</v>
      </c>
      <c r="J7" s="13">
        <v>663</v>
      </c>
      <c r="K7" s="13">
        <v>646</v>
      </c>
      <c r="L7" s="13">
        <v>705</v>
      </c>
      <c r="M7" s="11">
        <f t="shared" si="1"/>
        <v>3402</v>
      </c>
      <c r="N7" s="13">
        <v>748</v>
      </c>
      <c r="O7" s="13">
        <v>755</v>
      </c>
      <c r="P7" s="13">
        <v>724</v>
      </c>
      <c r="Q7" s="13">
        <v>691</v>
      </c>
      <c r="R7" s="13">
        <v>728</v>
      </c>
      <c r="S7" s="11">
        <f t="shared" si="2"/>
        <v>3646</v>
      </c>
      <c r="T7" s="13">
        <v>760</v>
      </c>
      <c r="U7" s="13">
        <v>709</v>
      </c>
      <c r="V7" s="13">
        <v>741</v>
      </c>
      <c r="W7" s="13">
        <v>651</v>
      </c>
      <c r="X7" s="13">
        <v>699</v>
      </c>
      <c r="Y7" s="11">
        <f t="shared" si="3"/>
        <v>3560</v>
      </c>
      <c r="Z7" s="13">
        <v>698</v>
      </c>
      <c r="AA7" s="13">
        <v>664</v>
      </c>
      <c r="AB7" s="13">
        <v>727</v>
      </c>
      <c r="AC7" s="13">
        <v>658</v>
      </c>
      <c r="AD7" s="13">
        <v>694</v>
      </c>
      <c r="AE7" s="11">
        <f t="shared" si="4"/>
        <v>3441</v>
      </c>
      <c r="AF7" s="13">
        <v>694</v>
      </c>
      <c r="AG7" s="13">
        <v>776</v>
      </c>
      <c r="AH7" s="13">
        <v>681</v>
      </c>
      <c r="AI7" s="13">
        <v>784</v>
      </c>
      <c r="AJ7" s="13">
        <v>763</v>
      </c>
      <c r="AK7" s="11">
        <f t="shared" si="5"/>
        <v>3698</v>
      </c>
      <c r="AL7" s="13">
        <v>773</v>
      </c>
      <c r="AM7" s="13">
        <v>733</v>
      </c>
      <c r="AN7" s="13">
        <v>819</v>
      </c>
      <c r="AO7" s="13">
        <v>812</v>
      </c>
      <c r="AP7" s="13">
        <v>939</v>
      </c>
      <c r="AQ7" s="11">
        <f t="shared" si="6"/>
        <v>4076</v>
      </c>
      <c r="AR7" s="13">
        <v>984</v>
      </c>
      <c r="AS7" s="13">
        <v>960</v>
      </c>
      <c r="AT7" s="13">
        <v>943</v>
      </c>
      <c r="AU7" s="13">
        <v>1112</v>
      </c>
      <c r="AV7" s="13">
        <v>1129</v>
      </c>
      <c r="AW7" s="11">
        <f t="shared" si="7"/>
        <v>5128</v>
      </c>
      <c r="AX7" s="13">
        <v>1151</v>
      </c>
      <c r="AY7" s="13">
        <v>1149</v>
      </c>
      <c r="AZ7" s="13">
        <v>1117</v>
      </c>
      <c r="BA7" s="13">
        <v>1018</v>
      </c>
      <c r="BB7" s="13">
        <v>1001</v>
      </c>
      <c r="BC7" s="11">
        <f t="shared" si="8"/>
        <v>5436</v>
      </c>
      <c r="BD7" s="13">
        <v>1027</v>
      </c>
      <c r="BE7" s="13">
        <v>1031</v>
      </c>
      <c r="BF7" s="13">
        <v>861</v>
      </c>
      <c r="BG7" s="13">
        <v>969</v>
      </c>
      <c r="BH7" s="13">
        <v>971</v>
      </c>
      <c r="BI7" s="11">
        <f t="shared" si="9"/>
        <v>4859</v>
      </c>
      <c r="BJ7" s="13">
        <v>867</v>
      </c>
      <c r="BK7" s="13">
        <v>855</v>
      </c>
      <c r="BL7" s="13">
        <v>908</v>
      </c>
      <c r="BM7" s="13">
        <v>887</v>
      </c>
      <c r="BN7" s="13">
        <v>880</v>
      </c>
      <c r="BO7" s="11">
        <f t="shared" si="10"/>
        <v>4397</v>
      </c>
      <c r="BP7" s="13">
        <v>888</v>
      </c>
      <c r="BQ7" s="13">
        <v>884</v>
      </c>
      <c r="BR7" s="13">
        <v>835</v>
      </c>
      <c r="BS7" s="13">
        <v>878</v>
      </c>
      <c r="BT7" s="13">
        <v>852</v>
      </c>
      <c r="BU7" s="11">
        <f t="shared" si="11"/>
        <v>4337</v>
      </c>
      <c r="BV7" s="13">
        <v>886</v>
      </c>
      <c r="BW7" s="13">
        <v>953</v>
      </c>
      <c r="BX7" s="13">
        <v>1035</v>
      </c>
      <c r="BY7" s="13">
        <v>1123</v>
      </c>
      <c r="BZ7" s="13">
        <v>1240</v>
      </c>
      <c r="CA7" s="11">
        <f t="shared" si="12"/>
        <v>5237</v>
      </c>
      <c r="CB7" s="13">
        <v>1184</v>
      </c>
      <c r="CC7" s="13">
        <v>1380</v>
      </c>
      <c r="CD7" s="13">
        <v>866</v>
      </c>
      <c r="CE7" s="13">
        <v>763</v>
      </c>
      <c r="CF7" s="13">
        <v>913</v>
      </c>
      <c r="CG7" s="11">
        <f t="shared" si="13"/>
        <v>5106</v>
      </c>
      <c r="CH7" s="13">
        <v>952</v>
      </c>
      <c r="CI7" s="13">
        <v>1007</v>
      </c>
      <c r="CJ7" s="13">
        <v>912</v>
      </c>
      <c r="CK7" s="13">
        <v>891</v>
      </c>
      <c r="CL7" s="13">
        <v>687</v>
      </c>
      <c r="CM7" s="11">
        <f t="shared" si="14"/>
        <v>4449</v>
      </c>
      <c r="CN7" s="13">
        <v>650</v>
      </c>
      <c r="CO7" s="13">
        <v>735</v>
      </c>
      <c r="CP7" s="13">
        <v>671</v>
      </c>
      <c r="CQ7" s="13">
        <v>648</v>
      </c>
      <c r="CR7" s="13">
        <v>595</v>
      </c>
      <c r="CS7" s="11">
        <f t="shared" si="15"/>
        <v>3299</v>
      </c>
      <c r="CT7" s="13">
        <v>513</v>
      </c>
      <c r="CU7" s="13">
        <v>487</v>
      </c>
      <c r="CV7" s="13">
        <v>418</v>
      </c>
      <c r="CW7" s="13">
        <v>403</v>
      </c>
      <c r="CX7" s="13">
        <v>326</v>
      </c>
      <c r="CY7" s="11">
        <f t="shared" si="16"/>
        <v>2147</v>
      </c>
      <c r="CZ7" s="13">
        <v>297</v>
      </c>
      <c r="DA7" s="13">
        <v>252</v>
      </c>
      <c r="DB7" s="13">
        <v>214</v>
      </c>
      <c r="DC7" s="13">
        <v>213</v>
      </c>
      <c r="DD7" s="13">
        <v>121</v>
      </c>
      <c r="DE7" s="11">
        <f t="shared" si="17"/>
        <v>1097</v>
      </c>
      <c r="DF7" s="13">
        <v>100</v>
      </c>
      <c r="DG7" s="13">
        <v>78</v>
      </c>
      <c r="DH7" s="13">
        <v>58</v>
      </c>
      <c r="DI7" s="13">
        <v>31</v>
      </c>
      <c r="DJ7" s="13">
        <v>25</v>
      </c>
      <c r="DK7" s="11">
        <f t="shared" si="18"/>
        <v>292</v>
      </c>
      <c r="DL7" s="13">
        <v>19</v>
      </c>
      <c r="DM7" s="13">
        <v>19</v>
      </c>
      <c r="DN7" s="13">
        <v>6</v>
      </c>
      <c r="DO7" s="13">
        <v>6</v>
      </c>
      <c r="DP7" s="13">
        <v>5</v>
      </c>
      <c r="DQ7" s="11">
        <f t="shared" si="19"/>
        <v>55</v>
      </c>
      <c r="DR7" s="13">
        <v>4</v>
      </c>
      <c r="DS7" s="13">
        <v>1</v>
      </c>
      <c r="DT7" s="13">
        <v>2</v>
      </c>
      <c r="DU7" s="13">
        <v>0</v>
      </c>
      <c r="DV7" s="13">
        <v>0</v>
      </c>
      <c r="DW7" s="11">
        <f t="shared" si="20"/>
        <v>7</v>
      </c>
      <c r="DX7" s="9">
        <v>0</v>
      </c>
    </row>
    <row r="8" spans="1:129" ht="18" customHeight="1" x14ac:dyDescent="0.15">
      <c r="A8" s="7" t="s">
        <v>6</v>
      </c>
      <c r="B8" s="13">
        <v>523</v>
      </c>
      <c r="C8" s="13">
        <v>563</v>
      </c>
      <c r="D8" s="13">
        <v>592</v>
      </c>
      <c r="E8" s="13">
        <v>584</v>
      </c>
      <c r="F8" s="13">
        <v>633</v>
      </c>
      <c r="G8" s="11">
        <f t="shared" si="0"/>
        <v>2895</v>
      </c>
      <c r="H8" s="13">
        <v>663</v>
      </c>
      <c r="I8" s="13">
        <v>635</v>
      </c>
      <c r="J8" s="13">
        <v>748</v>
      </c>
      <c r="K8" s="13">
        <v>662</v>
      </c>
      <c r="L8" s="13">
        <v>646</v>
      </c>
      <c r="M8" s="11">
        <f t="shared" si="1"/>
        <v>3354</v>
      </c>
      <c r="N8" s="13">
        <v>696</v>
      </c>
      <c r="O8" s="13">
        <v>748</v>
      </c>
      <c r="P8" s="13">
        <v>745</v>
      </c>
      <c r="Q8" s="13">
        <v>726</v>
      </c>
      <c r="R8" s="13">
        <v>687</v>
      </c>
      <c r="S8" s="11">
        <f t="shared" si="2"/>
        <v>3602</v>
      </c>
      <c r="T8" s="13">
        <v>730</v>
      </c>
      <c r="U8" s="13">
        <v>753</v>
      </c>
      <c r="V8" s="13">
        <v>713</v>
      </c>
      <c r="W8" s="13">
        <v>718</v>
      </c>
      <c r="X8" s="13">
        <v>640</v>
      </c>
      <c r="Y8" s="11">
        <f t="shared" si="3"/>
        <v>3554</v>
      </c>
      <c r="Z8" s="13">
        <v>697</v>
      </c>
      <c r="AA8" s="13">
        <v>709</v>
      </c>
      <c r="AB8" s="13">
        <v>638</v>
      </c>
      <c r="AC8" s="13">
        <v>710</v>
      </c>
      <c r="AD8" s="13">
        <v>632</v>
      </c>
      <c r="AE8" s="11">
        <f t="shared" si="4"/>
        <v>3386</v>
      </c>
      <c r="AF8" s="13">
        <v>699</v>
      </c>
      <c r="AG8" s="13">
        <v>688</v>
      </c>
      <c r="AH8" s="13">
        <v>786</v>
      </c>
      <c r="AI8" s="13">
        <v>706</v>
      </c>
      <c r="AJ8" s="13">
        <v>770</v>
      </c>
      <c r="AK8" s="11">
        <f t="shared" si="5"/>
        <v>3649</v>
      </c>
      <c r="AL8" s="13">
        <v>768</v>
      </c>
      <c r="AM8" s="13">
        <v>753</v>
      </c>
      <c r="AN8" s="13">
        <v>705</v>
      </c>
      <c r="AO8" s="13">
        <v>806</v>
      </c>
      <c r="AP8" s="13">
        <v>806</v>
      </c>
      <c r="AQ8" s="11">
        <f t="shared" si="6"/>
        <v>3838</v>
      </c>
      <c r="AR8" s="13">
        <v>933</v>
      </c>
      <c r="AS8" s="13">
        <v>959</v>
      </c>
      <c r="AT8" s="13">
        <v>956</v>
      </c>
      <c r="AU8" s="13">
        <v>930</v>
      </c>
      <c r="AV8" s="13">
        <v>1099</v>
      </c>
      <c r="AW8" s="11">
        <f t="shared" si="7"/>
        <v>4877</v>
      </c>
      <c r="AX8" s="13">
        <v>1121</v>
      </c>
      <c r="AY8" s="13">
        <v>1136</v>
      </c>
      <c r="AZ8" s="13">
        <v>1137</v>
      </c>
      <c r="BA8" s="13">
        <v>1122</v>
      </c>
      <c r="BB8" s="13">
        <v>1023</v>
      </c>
      <c r="BC8" s="11">
        <f t="shared" si="8"/>
        <v>5539</v>
      </c>
      <c r="BD8" s="13">
        <v>1001</v>
      </c>
      <c r="BE8" s="13">
        <v>1038</v>
      </c>
      <c r="BF8" s="13">
        <v>1022</v>
      </c>
      <c r="BG8" s="13">
        <v>862</v>
      </c>
      <c r="BH8" s="13">
        <v>951</v>
      </c>
      <c r="BI8" s="11">
        <f t="shared" si="9"/>
        <v>4874</v>
      </c>
      <c r="BJ8" s="13">
        <v>962</v>
      </c>
      <c r="BK8" s="13">
        <v>858</v>
      </c>
      <c r="BL8" s="13">
        <v>843</v>
      </c>
      <c r="BM8" s="13">
        <v>902</v>
      </c>
      <c r="BN8" s="13">
        <v>891</v>
      </c>
      <c r="BO8" s="11">
        <f t="shared" si="10"/>
        <v>4456</v>
      </c>
      <c r="BP8" s="13">
        <v>875</v>
      </c>
      <c r="BQ8" s="13">
        <v>880</v>
      </c>
      <c r="BR8" s="13">
        <v>876</v>
      </c>
      <c r="BS8" s="13">
        <v>829</v>
      </c>
      <c r="BT8" s="13">
        <v>878</v>
      </c>
      <c r="BU8" s="11">
        <f t="shared" si="11"/>
        <v>4338</v>
      </c>
      <c r="BV8" s="13">
        <v>853</v>
      </c>
      <c r="BW8" s="13">
        <v>872</v>
      </c>
      <c r="BX8" s="13">
        <v>942</v>
      </c>
      <c r="BY8" s="13">
        <v>1012</v>
      </c>
      <c r="BZ8" s="13">
        <v>1115</v>
      </c>
      <c r="CA8" s="11">
        <f t="shared" si="12"/>
        <v>4794</v>
      </c>
      <c r="CB8" s="13">
        <v>1219</v>
      </c>
      <c r="CC8" s="13">
        <v>1166</v>
      </c>
      <c r="CD8" s="13">
        <v>1362</v>
      </c>
      <c r="CE8" s="13">
        <v>846</v>
      </c>
      <c r="CF8" s="13">
        <v>753</v>
      </c>
      <c r="CG8" s="11">
        <f t="shared" si="13"/>
        <v>5346</v>
      </c>
      <c r="CH8" s="13">
        <v>902</v>
      </c>
      <c r="CI8" s="13">
        <v>935</v>
      </c>
      <c r="CJ8" s="13">
        <v>988</v>
      </c>
      <c r="CK8" s="13">
        <v>895</v>
      </c>
      <c r="CL8" s="13">
        <v>862</v>
      </c>
      <c r="CM8" s="11">
        <f t="shared" si="14"/>
        <v>4582</v>
      </c>
      <c r="CN8" s="13">
        <v>665</v>
      </c>
      <c r="CO8" s="13">
        <v>628</v>
      </c>
      <c r="CP8" s="13">
        <v>700</v>
      </c>
      <c r="CQ8" s="13">
        <v>646</v>
      </c>
      <c r="CR8" s="13">
        <v>619</v>
      </c>
      <c r="CS8" s="11">
        <f t="shared" si="15"/>
        <v>3258</v>
      </c>
      <c r="CT8" s="13">
        <v>552</v>
      </c>
      <c r="CU8" s="13">
        <v>487</v>
      </c>
      <c r="CV8" s="13">
        <v>451</v>
      </c>
      <c r="CW8" s="13">
        <v>389</v>
      </c>
      <c r="CX8" s="13">
        <v>371</v>
      </c>
      <c r="CY8" s="11">
        <f t="shared" si="16"/>
        <v>2250</v>
      </c>
      <c r="CZ8" s="13">
        <v>304</v>
      </c>
      <c r="DA8" s="13">
        <v>262</v>
      </c>
      <c r="DB8" s="13">
        <v>225</v>
      </c>
      <c r="DC8" s="13">
        <v>186</v>
      </c>
      <c r="DD8" s="13">
        <v>184</v>
      </c>
      <c r="DE8" s="11">
        <f t="shared" si="17"/>
        <v>1161</v>
      </c>
      <c r="DF8" s="13">
        <v>103</v>
      </c>
      <c r="DG8" s="13">
        <v>83</v>
      </c>
      <c r="DH8" s="13">
        <v>60</v>
      </c>
      <c r="DI8" s="13">
        <v>47</v>
      </c>
      <c r="DJ8" s="13">
        <v>24</v>
      </c>
      <c r="DK8" s="11">
        <f t="shared" si="18"/>
        <v>317</v>
      </c>
      <c r="DL8" s="13">
        <v>23</v>
      </c>
      <c r="DM8" s="13">
        <v>13</v>
      </c>
      <c r="DN8" s="13">
        <v>15</v>
      </c>
      <c r="DO8" s="13">
        <v>3</v>
      </c>
      <c r="DP8" s="13">
        <v>5</v>
      </c>
      <c r="DQ8" s="11">
        <f t="shared" si="19"/>
        <v>59</v>
      </c>
      <c r="DR8" s="13">
        <v>4</v>
      </c>
      <c r="DS8" s="13">
        <v>4</v>
      </c>
      <c r="DT8" s="13">
        <v>1</v>
      </c>
      <c r="DU8" s="13">
        <v>1</v>
      </c>
      <c r="DV8" s="13">
        <v>0</v>
      </c>
      <c r="DW8" s="11">
        <f t="shared" si="20"/>
        <v>10</v>
      </c>
      <c r="DX8" s="9">
        <v>0</v>
      </c>
    </row>
    <row r="9" spans="1:129" ht="18" customHeight="1" x14ac:dyDescent="0.15">
      <c r="A9" s="7" t="s">
        <v>7</v>
      </c>
      <c r="B9" s="13">
        <v>521</v>
      </c>
      <c r="C9" s="13">
        <v>543</v>
      </c>
      <c r="D9" s="13">
        <v>562</v>
      </c>
      <c r="E9" s="13">
        <v>590</v>
      </c>
      <c r="F9" s="13">
        <v>584</v>
      </c>
      <c r="G9" s="11">
        <f t="shared" si="0"/>
        <v>2800</v>
      </c>
      <c r="H9" s="13">
        <v>632</v>
      </c>
      <c r="I9" s="13">
        <v>662</v>
      </c>
      <c r="J9" s="13">
        <v>632</v>
      </c>
      <c r="K9" s="13">
        <v>743</v>
      </c>
      <c r="L9" s="13">
        <v>663</v>
      </c>
      <c r="M9" s="11">
        <f t="shared" si="1"/>
        <v>3332</v>
      </c>
      <c r="N9" s="13">
        <v>645</v>
      </c>
      <c r="O9" s="13">
        <v>700</v>
      </c>
      <c r="P9" s="13">
        <v>740</v>
      </c>
      <c r="Q9" s="13">
        <v>744</v>
      </c>
      <c r="R9" s="13">
        <v>726</v>
      </c>
      <c r="S9" s="11">
        <f t="shared" si="2"/>
        <v>3555</v>
      </c>
      <c r="T9" s="13">
        <v>688</v>
      </c>
      <c r="U9" s="13">
        <v>725</v>
      </c>
      <c r="V9" s="13">
        <v>750</v>
      </c>
      <c r="W9" s="13">
        <v>672</v>
      </c>
      <c r="X9" s="13">
        <v>708</v>
      </c>
      <c r="Y9" s="11">
        <f t="shared" si="3"/>
        <v>3543</v>
      </c>
      <c r="Z9" s="13">
        <v>634</v>
      </c>
      <c r="AA9" s="13">
        <v>707</v>
      </c>
      <c r="AB9" s="13">
        <v>691</v>
      </c>
      <c r="AC9" s="13">
        <v>636</v>
      </c>
      <c r="AD9" s="13">
        <v>725</v>
      </c>
      <c r="AE9" s="11">
        <f t="shared" si="4"/>
        <v>3393</v>
      </c>
      <c r="AF9" s="13">
        <v>627</v>
      </c>
      <c r="AG9" s="13">
        <v>694</v>
      </c>
      <c r="AH9" s="13">
        <v>693</v>
      </c>
      <c r="AI9" s="13">
        <v>768</v>
      </c>
      <c r="AJ9" s="13">
        <v>687</v>
      </c>
      <c r="AK9" s="11">
        <f t="shared" si="5"/>
        <v>3469</v>
      </c>
      <c r="AL9" s="13">
        <v>784</v>
      </c>
      <c r="AM9" s="13">
        <v>757</v>
      </c>
      <c r="AN9" s="13">
        <v>751</v>
      </c>
      <c r="AO9" s="13">
        <v>720</v>
      </c>
      <c r="AP9" s="13">
        <v>813</v>
      </c>
      <c r="AQ9" s="11">
        <f t="shared" si="6"/>
        <v>3825</v>
      </c>
      <c r="AR9" s="13">
        <v>807</v>
      </c>
      <c r="AS9" s="13">
        <v>930</v>
      </c>
      <c r="AT9" s="13">
        <v>955</v>
      </c>
      <c r="AU9" s="13">
        <v>952</v>
      </c>
      <c r="AV9" s="13">
        <v>944</v>
      </c>
      <c r="AW9" s="11">
        <f t="shared" si="7"/>
        <v>4588</v>
      </c>
      <c r="AX9" s="13">
        <v>1081</v>
      </c>
      <c r="AY9" s="13">
        <v>1114</v>
      </c>
      <c r="AZ9" s="13">
        <v>1133</v>
      </c>
      <c r="BA9" s="13">
        <v>1143</v>
      </c>
      <c r="BB9" s="13">
        <v>1121</v>
      </c>
      <c r="BC9" s="11">
        <f t="shared" si="8"/>
        <v>5592</v>
      </c>
      <c r="BD9" s="13">
        <v>1022</v>
      </c>
      <c r="BE9" s="13">
        <v>1008</v>
      </c>
      <c r="BF9" s="13">
        <v>1046</v>
      </c>
      <c r="BG9" s="13">
        <v>1012</v>
      </c>
      <c r="BH9" s="13">
        <v>860</v>
      </c>
      <c r="BI9" s="11">
        <f t="shared" si="9"/>
        <v>4948</v>
      </c>
      <c r="BJ9" s="13">
        <v>945</v>
      </c>
      <c r="BK9" s="13">
        <v>956</v>
      </c>
      <c r="BL9" s="13">
        <v>853</v>
      </c>
      <c r="BM9" s="13">
        <v>843</v>
      </c>
      <c r="BN9" s="13">
        <v>897</v>
      </c>
      <c r="BO9" s="11">
        <f t="shared" si="10"/>
        <v>4494</v>
      </c>
      <c r="BP9" s="13">
        <v>892</v>
      </c>
      <c r="BQ9" s="13">
        <v>872</v>
      </c>
      <c r="BR9" s="13">
        <v>882</v>
      </c>
      <c r="BS9" s="13">
        <v>866</v>
      </c>
      <c r="BT9" s="13">
        <v>825</v>
      </c>
      <c r="BU9" s="11">
        <f t="shared" si="11"/>
        <v>4337</v>
      </c>
      <c r="BV9" s="13">
        <v>869</v>
      </c>
      <c r="BW9" s="13">
        <v>852</v>
      </c>
      <c r="BX9" s="13">
        <v>861</v>
      </c>
      <c r="BY9" s="13">
        <v>934</v>
      </c>
      <c r="BZ9" s="13">
        <v>1003</v>
      </c>
      <c r="CA9" s="11">
        <f t="shared" si="12"/>
        <v>4519</v>
      </c>
      <c r="CB9" s="13">
        <v>1104</v>
      </c>
      <c r="CC9" s="13">
        <v>1189</v>
      </c>
      <c r="CD9" s="13">
        <v>1154</v>
      </c>
      <c r="CE9" s="13">
        <v>1351</v>
      </c>
      <c r="CF9" s="13">
        <v>836</v>
      </c>
      <c r="CG9" s="11">
        <f t="shared" si="13"/>
        <v>5634</v>
      </c>
      <c r="CH9" s="13">
        <v>748</v>
      </c>
      <c r="CI9" s="13">
        <v>882</v>
      </c>
      <c r="CJ9" s="13">
        <v>912</v>
      </c>
      <c r="CK9" s="13">
        <v>961</v>
      </c>
      <c r="CL9" s="13">
        <v>884</v>
      </c>
      <c r="CM9" s="11">
        <f t="shared" si="14"/>
        <v>4387</v>
      </c>
      <c r="CN9" s="13">
        <v>838</v>
      </c>
      <c r="CO9" s="13">
        <v>643</v>
      </c>
      <c r="CP9" s="13">
        <v>605</v>
      </c>
      <c r="CQ9" s="13">
        <v>677</v>
      </c>
      <c r="CR9" s="13">
        <v>615</v>
      </c>
      <c r="CS9" s="11">
        <f t="shared" si="15"/>
        <v>3378</v>
      </c>
      <c r="CT9" s="13">
        <v>594</v>
      </c>
      <c r="CU9" s="13">
        <v>522</v>
      </c>
      <c r="CV9" s="13">
        <v>464</v>
      </c>
      <c r="CW9" s="13">
        <v>419</v>
      </c>
      <c r="CX9" s="13">
        <v>356</v>
      </c>
      <c r="CY9" s="11">
        <f t="shared" si="16"/>
        <v>2355</v>
      </c>
      <c r="CZ9" s="13">
        <v>355</v>
      </c>
      <c r="DA9" s="13">
        <v>281</v>
      </c>
      <c r="DB9" s="13">
        <v>223</v>
      </c>
      <c r="DC9" s="13">
        <v>196</v>
      </c>
      <c r="DD9" s="13">
        <v>158</v>
      </c>
      <c r="DE9" s="11">
        <f t="shared" si="17"/>
        <v>1213</v>
      </c>
      <c r="DF9" s="13">
        <v>154</v>
      </c>
      <c r="DG9" s="13">
        <v>88</v>
      </c>
      <c r="DH9" s="13">
        <v>68</v>
      </c>
      <c r="DI9" s="13">
        <v>41</v>
      </c>
      <c r="DJ9" s="13">
        <v>37</v>
      </c>
      <c r="DK9" s="11">
        <f t="shared" si="18"/>
        <v>388</v>
      </c>
      <c r="DL9" s="13">
        <v>18</v>
      </c>
      <c r="DM9" s="13">
        <v>14</v>
      </c>
      <c r="DN9" s="13">
        <v>10</v>
      </c>
      <c r="DO9" s="13">
        <v>11</v>
      </c>
      <c r="DP9" s="13">
        <v>3</v>
      </c>
      <c r="DQ9" s="11">
        <f t="shared" si="19"/>
        <v>56</v>
      </c>
      <c r="DR9" s="13">
        <v>5</v>
      </c>
      <c r="DS9" s="13">
        <v>2</v>
      </c>
      <c r="DT9" s="13">
        <v>2</v>
      </c>
      <c r="DU9" s="13">
        <v>0</v>
      </c>
      <c r="DV9" s="13">
        <v>1</v>
      </c>
      <c r="DW9" s="11">
        <f t="shared" si="20"/>
        <v>10</v>
      </c>
      <c r="DX9" s="9">
        <v>0</v>
      </c>
    </row>
    <row r="10" spans="1:129" ht="18" customHeight="1" x14ac:dyDescent="0.15">
      <c r="A10" s="7" t="s">
        <v>8</v>
      </c>
      <c r="B10" s="13">
        <v>495</v>
      </c>
      <c r="C10" s="13">
        <v>533</v>
      </c>
      <c r="D10" s="13">
        <v>546</v>
      </c>
      <c r="E10" s="13">
        <v>563</v>
      </c>
      <c r="F10" s="13">
        <v>589</v>
      </c>
      <c r="G10" s="11">
        <f t="shared" si="0"/>
        <v>2726</v>
      </c>
      <c r="H10" s="13">
        <v>580</v>
      </c>
      <c r="I10" s="13">
        <v>623</v>
      </c>
      <c r="J10" s="13">
        <v>662</v>
      </c>
      <c r="K10" s="13">
        <v>631</v>
      </c>
      <c r="L10" s="13">
        <v>745</v>
      </c>
      <c r="M10" s="11">
        <f t="shared" si="1"/>
        <v>3241</v>
      </c>
      <c r="N10" s="13">
        <v>666</v>
      </c>
      <c r="O10" s="13">
        <v>645</v>
      </c>
      <c r="P10" s="13">
        <v>703</v>
      </c>
      <c r="Q10" s="13">
        <v>737</v>
      </c>
      <c r="R10" s="13">
        <v>739</v>
      </c>
      <c r="S10" s="11">
        <f t="shared" si="2"/>
        <v>3490</v>
      </c>
      <c r="T10" s="13">
        <v>729</v>
      </c>
      <c r="U10" s="13">
        <v>677</v>
      </c>
      <c r="V10" s="13">
        <v>727</v>
      </c>
      <c r="W10" s="13">
        <v>719</v>
      </c>
      <c r="X10" s="13">
        <v>668</v>
      </c>
      <c r="Y10" s="11">
        <f t="shared" si="3"/>
        <v>3520</v>
      </c>
      <c r="Z10" s="13">
        <v>708</v>
      </c>
      <c r="AA10" s="13">
        <v>666</v>
      </c>
      <c r="AB10" s="13">
        <v>685</v>
      </c>
      <c r="AC10" s="13">
        <v>670</v>
      </c>
      <c r="AD10" s="13">
        <v>623</v>
      </c>
      <c r="AE10" s="11">
        <f t="shared" si="4"/>
        <v>3352</v>
      </c>
      <c r="AF10" s="13">
        <v>716</v>
      </c>
      <c r="AG10" s="13">
        <v>621</v>
      </c>
      <c r="AH10" s="13">
        <v>698</v>
      </c>
      <c r="AI10" s="13">
        <v>693</v>
      </c>
      <c r="AJ10" s="13">
        <v>750</v>
      </c>
      <c r="AK10" s="11">
        <f t="shared" si="5"/>
        <v>3478</v>
      </c>
      <c r="AL10" s="13">
        <v>685</v>
      </c>
      <c r="AM10" s="13">
        <v>776</v>
      </c>
      <c r="AN10" s="13">
        <v>766</v>
      </c>
      <c r="AO10" s="13">
        <v>764</v>
      </c>
      <c r="AP10" s="13">
        <v>718</v>
      </c>
      <c r="AQ10" s="11">
        <f t="shared" si="6"/>
        <v>3709</v>
      </c>
      <c r="AR10" s="13">
        <v>820</v>
      </c>
      <c r="AS10" s="13">
        <v>811</v>
      </c>
      <c r="AT10" s="13">
        <v>920</v>
      </c>
      <c r="AU10" s="13">
        <v>936</v>
      </c>
      <c r="AV10" s="13">
        <v>962</v>
      </c>
      <c r="AW10" s="11">
        <f t="shared" si="7"/>
        <v>4449</v>
      </c>
      <c r="AX10" s="13">
        <v>933</v>
      </c>
      <c r="AY10" s="13">
        <v>1087</v>
      </c>
      <c r="AZ10" s="13">
        <v>1118</v>
      </c>
      <c r="BA10" s="13">
        <v>1138</v>
      </c>
      <c r="BB10" s="13">
        <v>1148</v>
      </c>
      <c r="BC10" s="11">
        <f t="shared" si="8"/>
        <v>5424</v>
      </c>
      <c r="BD10" s="13">
        <v>1102</v>
      </c>
      <c r="BE10" s="13">
        <v>1014</v>
      </c>
      <c r="BF10" s="13">
        <v>1011</v>
      </c>
      <c r="BG10" s="13">
        <v>1045</v>
      </c>
      <c r="BH10" s="13">
        <v>1008</v>
      </c>
      <c r="BI10" s="11">
        <f t="shared" si="9"/>
        <v>5180</v>
      </c>
      <c r="BJ10" s="13">
        <v>854</v>
      </c>
      <c r="BK10" s="13">
        <v>945</v>
      </c>
      <c r="BL10" s="13">
        <v>956</v>
      </c>
      <c r="BM10" s="13">
        <v>852</v>
      </c>
      <c r="BN10" s="13">
        <v>849</v>
      </c>
      <c r="BO10" s="11">
        <f t="shared" si="10"/>
        <v>4456</v>
      </c>
      <c r="BP10" s="13">
        <v>882</v>
      </c>
      <c r="BQ10" s="13">
        <v>890</v>
      </c>
      <c r="BR10" s="13">
        <v>872</v>
      </c>
      <c r="BS10" s="13">
        <v>877</v>
      </c>
      <c r="BT10" s="13">
        <v>861</v>
      </c>
      <c r="BU10" s="11">
        <f t="shared" si="11"/>
        <v>4382</v>
      </c>
      <c r="BV10" s="13">
        <v>820</v>
      </c>
      <c r="BW10" s="13">
        <v>874</v>
      </c>
      <c r="BX10" s="13">
        <v>844</v>
      </c>
      <c r="BY10" s="13">
        <v>857</v>
      </c>
      <c r="BZ10" s="13">
        <v>927</v>
      </c>
      <c r="CA10" s="11">
        <f t="shared" si="12"/>
        <v>4322</v>
      </c>
      <c r="CB10" s="13">
        <v>991</v>
      </c>
      <c r="CC10" s="13">
        <v>1089</v>
      </c>
      <c r="CD10" s="13">
        <v>1177</v>
      </c>
      <c r="CE10" s="13">
        <v>1138</v>
      </c>
      <c r="CF10" s="13">
        <v>1330</v>
      </c>
      <c r="CG10" s="11">
        <f t="shared" si="13"/>
        <v>5725</v>
      </c>
      <c r="CH10" s="13">
        <v>827</v>
      </c>
      <c r="CI10" s="13">
        <v>736</v>
      </c>
      <c r="CJ10" s="13">
        <v>867</v>
      </c>
      <c r="CK10" s="13">
        <v>895</v>
      </c>
      <c r="CL10" s="13">
        <v>943</v>
      </c>
      <c r="CM10" s="11">
        <f t="shared" si="14"/>
        <v>4268</v>
      </c>
      <c r="CN10" s="13">
        <v>862</v>
      </c>
      <c r="CO10" s="13">
        <v>817</v>
      </c>
      <c r="CP10" s="13">
        <v>618</v>
      </c>
      <c r="CQ10" s="13">
        <v>582</v>
      </c>
      <c r="CR10" s="13">
        <v>647</v>
      </c>
      <c r="CS10" s="11">
        <f t="shared" si="15"/>
        <v>3526</v>
      </c>
      <c r="CT10" s="13">
        <v>590</v>
      </c>
      <c r="CU10" s="13">
        <v>559</v>
      </c>
      <c r="CV10" s="13">
        <v>481</v>
      </c>
      <c r="CW10" s="13">
        <v>441</v>
      </c>
      <c r="CX10" s="13">
        <v>392</v>
      </c>
      <c r="CY10" s="11">
        <f t="shared" si="16"/>
        <v>2463</v>
      </c>
      <c r="CZ10" s="13">
        <v>319</v>
      </c>
      <c r="DA10" s="13">
        <v>312</v>
      </c>
      <c r="DB10" s="13">
        <v>242</v>
      </c>
      <c r="DC10" s="13">
        <v>199</v>
      </c>
      <c r="DD10" s="13">
        <v>168</v>
      </c>
      <c r="DE10" s="11">
        <f t="shared" si="17"/>
        <v>1240</v>
      </c>
      <c r="DF10" s="13">
        <v>134</v>
      </c>
      <c r="DG10" s="13">
        <v>125</v>
      </c>
      <c r="DH10" s="13">
        <v>68</v>
      </c>
      <c r="DI10" s="13">
        <v>57</v>
      </c>
      <c r="DJ10" s="13">
        <v>34</v>
      </c>
      <c r="DK10" s="11">
        <f t="shared" si="18"/>
        <v>418</v>
      </c>
      <c r="DL10" s="13">
        <v>36</v>
      </c>
      <c r="DM10" s="13">
        <v>15</v>
      </c>
      <c r="DN10" s="13">
        <v>10</v>
      </c>
      <c r="DO10" s="13">
        <v>6</v>
      </c>
      <c r="DP10" s="13">
        <v>8</v>
      </c>
      <c r="DQ10" s="11">
        <f t="shared" si="19"/>
        <v>75</v>
      </c>
      <c r="DR10" s="13">
        <v>1</v>
      </c>
      <c r="DS10" s="13">
        <v>3</v>
      </c>
      <c r="DT10" s="13">
        <v>1</v>
      </c>
      <c r="DU10" s="13">
        <v>2</v>
      </c>
      <c r="DV10" s="13">
        <v>0</v>
      </c>
      <c r="DW10" s="11">
        <f t="shared" si="20"/>
        <v>7</v>
      </c>
      <c r="DX10" s="9">
        <v>0</v>
      </c>
    </row>
    <row r="11" spans="1:129" ht="18" customHeight="1" x14ac:dyDescent="0.15">
      <c r="A11" s="7" t="s">
        <v>9</v>
      </c>
      <c r="B11" s="13">
        <v>453</v>
      </c>
      <c r="C11" s="13">
        <v>518</v>
      </c>
      <c r="D11" s="13">
        <v>532</v>
      </c>
      <c r="E11" s="13">
        <v>530</v>
      </c>
      <c r="F11" s="13">
        <v>563</v>
      </c>
      <c r="G11" s="11">
        <f t="shared" si="0"/>
        <v>2596</v>
      </c>
      <c r="H11" s="13">
        <v>588</v>
      </c>
      <c r="I11" s="13">
        <v>577</v>
      </c>
      <c r="J11" s="13">
        <v>622</v>
      </c>
      <c r="K11" s="13">
        <v>661</v>
      </c>
      <c r="L11" s="13">
        <v>632</v>
      </c>
      <c r="M11" s="11">
        <f t="shared" si="1"/>
        <v>3080</v>
      </c>
      <c r="N11" s="13">
        <v>747</v>
      </c>
      <c r="O11" s="13">
        <v>666</v>
      </c>
      <c r="P11" s="13">
        <v>649</v>
      </c>
      <c r="Q11" s="13">
        <v>706</v>
      </c>
      <c r="R11" s="13">
        <v>740</v>
      </c>
      <c r="S11" s="11">
        <f t="shared" si="2"/>
        <v>3508</v>
      </c>
      <c r="T11" s="13">
        <v>741</v>
      </c>
      <c r="U11" s="13">
        <v>725</v>
      </c>
      <c r="V11" s="13">
        <v>685</v>
      </c>
      <c r="W11" s="13">
        <v>699</v>
      </c>
      <c r="X11" s="13">
        <v>706</v>
      </c>
      <c r="Y11" s="11">
        <f t="shared" si="3"/>
        <v>3556</v>
      </c>
      <c r="Z11" s="13">
        <v>670</v>
      </c>
      <c r="AA11" s="13">
        <v>713</v>
      </c>
      <c r="AB11" s="13">
        <v>646</v>
      </c>
      <c r="AC11" s="13">
        <v>694</v>
      </c>
      <c r="AD11" s="13">
        <v>660</v>
      </c>
      <c r="AE11" s="11">
        <f t="shared" si="4"/>
        <v>3383</v>
      </c>
      <c r="AF11" s="13">
        <v>610</v>
      </c>
      <c r="AG11" s="13">
        <v>700</v>
      </c>
      <c r="AH11" s="13">
        <v>648</v>
      </c>
      <c r="AI11" s="13">
        <v>689</v>
      </c>
      <c r="AJ11" s="13">
        <v>706</v>
      </c>
      <c r="AK11" s="11">
        <f t="shared" si="5"/>
        <v>3353</v>
      </c>
      <c r="AL11" s="13">
        <v>745</v>
      </c>
      <c r="AM11" s="13">
        <v>701</v>
      </c>
      <c r="AN11" s="13">
        <v>776</v>
      </c>
      <c r="AO11" s="13">
        <v>768</v>
      </c>
      <c r="AP11" s="13">
        <v>757</v>
      </c>
      <c r="AQ11" s="11">
        <f t="shared" si="6"/>
        <v>3747</v>
      </c>
      <c r="AR11" s="13">
        <v>723</v>
      </c>
      <c r="AS11" s="13">
        <v>800</v>
      </c>
      <c r="AT11" s="13">
        <v>810</v>
      </c>
      <c r="AU11" s="13">
        <v>926</v>
      </c>
      <c r="AV11" s="13">
        <v>936</v>
      </c>
      <c r="AW11" s="11">
        <f t="shared" si="7"/>
        <v>4195</v>
      </c>
      <c r="AX11" s="13">
        <v>958</v>
      </c>
      <c r="AY11" s="13">
        <v>928</v>
      </c>
      <c r="AZ11" s="13">
        <v>1087</v>
      </c>
      <c r="BA11" s="13">
        <v>1113</v>
      </c>
      <c r="BB11" s="13">
        <v>1134</v>
      </c>
      <c r="BC11" s="11">
        <f t="shared" si="8"/>
        <v>5220</v>
      </c>
      <c r="BD11" s="13">
        <v>1152</v>
      </c>
      <c r="BE11" s="13">
        <v>1104</v>
      </c>
      <c r="BF11" s="13">
        <v>1011</v>
      </c>
      <c r="BG11" s="13">
        <v>1008</v>
      </c>
      <c r="BH11" s="13">
        <v>1043</v>
      </c>
      <c r="BI11" s="11">
        <f t="shared" si="9"/>
        <v>5318</v>
      </c>
      <c r="BJ11" s="13">
        <v>1007</v>
      </c>
      <c r="BK11" s="13">
        <v>857</v>
      </c>
      <c r="BL11" s="13">
        <v>938</v>
      </c>
      <c r="BM11" s="13">
        <v>955</v>
      </c>
      <c r="BN11" s="13">
        <v>858</v>
      </c>
      <c r="BO11" s="11">
        <f t="shared" si="10"/>
        <v>4615</v>
      </c>
      <c r="BP11" s="13">
        <v>859</v>
      </c>
      <c r="BQ11" s="13">
        <v>887</v>
      </c>
      <c r="BR11" s="13">
        <v>881</v>
      </c>
      <c r="BS11" s="13">
        <v>863</v>
      </c>
      <c r="BT11" s="13">
        <v>865</v>
      </c>
      <c r="BU11" s="11">
        <f t="shared" si="11"/>
        <v>4355</v>
      </c>
      <c r="BV11" s="13">
        <v>866</v>
      </c>
      <c r="BW11" s="13">
        <v>814</v>
      </c>
      <c r="BX11" s="13">
        <v>866</v>
      </c>
      <c r="BY11" s="13">
        <v>831</v>
      </c>
      <c r="BZ11" s="13">
        <v>859</v>
      </c>
      <c r="CA11" s="11">
        <f t="shared" si="12"/>
        <v>4236</v>
      </c>
      <c r="CB11" s="13">
        <v>914</v>
      </c>
      <c r="CC11" s="13">
        <v>987</v>
      </c>
      <c r="CD11" s="13">
        <v>1081</v>
      </c>
      <c r="CE11" s="13">
        <v>1162</v>
      </c>
      <c r="CF11" s="13">
        <v>1117</v>
      </c>
      <c r="CG11" s="11">
        <f t="shared" si="13"/>
        <v>5261</v>
      </c>
      <c r="CH11" s="13">
        <v>1308</v>
      </c>
      <c r="CI11" s="13">
        <v>803</v>
      </c>
      <c r="CJ11" s="13">
        <v>724</v>
      </c>
      <c r="CK11" s="13">
        <v>854</v>
      </c>
      <c r="CL11" s="13">
        <v>875</v>
      </c>
      <c r="CM11" s="11">
        <f t="shared" si="14"/>
        <v>4564</v>
      </c>
      <c r="CN11" s="13">
        <v>915</v>
      </c>
      <c r="CO11" s="13">
        <v>839</v>
      </c>
      <c r="CP11" s="13">
        <v>791</v>
      </c>
      <c r="CQ11" s="13">
        <v>590</v>
      </c>
      <c r="CR11" s="13">
        <v>553</v>
      </c>
      <c r="CS11" s="11">
        <f t="shared" si="15"/>
        <v>3688</v>
      </c>
      <c r="CT11" s="13">
        <v>618</v>
      </c>
      <c r="CU11" s="13">
        <v>555</v>
      </c>
      <c r="CV11" s="13">
        <v>524</v>
      </c>
      <c r="CW11" s="13">
        <v>455</v>
      </c>
      <c r="CX11" s="13">
        <v>408</v>
      </c>
      <c r="CY11" s="11">
        <f t="shared" si="16"/>
        <v>2560</v>
      </c>
      <c r="CZ11" s="13">
        <v>348</v>
      </c>
      <c r="DA11" s="13">
        <v>284</v>
      </c>
      <c r="DB11" s="13">
        <v>282</v>
      </c>
      <c r="DC11" s="13">
        <v>220</v>
      </c>
      <c r="DD11" s="13">
        <v>171</v>
      </c>
      <c r="DE11" s="11">
        <f t="shared" si="17"/>
        <v>1305</v>
      </c>
      <c r="DF11" s="13">
        <v>153</v>
      </c>
      <c r="DG11" s="13">
        <v>115</v>
      </c>
      <c r="DH11" s="13">
        <v>106</v>
      </c>
      <c r="DI11" s="13">
        <v>47</v>
      </c>
      <c r="DJ11" s="13">
        <v>49</v>
      </c>
      <c r="DK11" s="11">
        <f t="shared" si="18"/>
        <v>470</v>
      </c>
      <c r="DL11" s="13">
        <v>29</v>
      </c>
      <c r="DM11" s="13">
        <v>28</v>
      </c>
      <c r="DN11" s="13">
        <v>13</v>
      </c>
      <c r="DO11" s="13">
        <v>7</v>
      </c>
      <c r="DP11" s="13">
        <v>4</v>
      </c>
      <c r="DQ11" s="11">
        <f t="shared" si="19"/>
        <v>81</v>
      </c>
      <c r="DR11" s="13">
        <v>6</v>
      </c>
      <c r="DS11" s="13">
        <v>0</v>
      </c>
      <c r="DT11" s="13">
        <v>2</v>
      </c>
      <c r="DU11" s="13">
        <v>1</v>
      </c>
      <c r="DV11" s="13">
        <v>1</v>
      </c>
      <c r="DW11" s="11">
        <f t="shared" si="20"/>
        <v>10</v>
      </c>
      <c r="DX11" s="9">
        <v>0</v>
      </c>
    </row>
    <row r="12" spans="1:129" ht="18" customHeight="1" x14ac:dyDescent="0.15">
      <c r="A12" s="7" t="s">
        <v>10</v>
      </c>
      <c r="B12" s="14">
        <v>461</v>
      </c>
      <c r="C12" s="14">
        <v>462</v>
      </c>
      <c r="D12" s="14">
        <v>524</v>
      </c>
      <c r="E12" s="14">
        <v>538</v>
      </c>
      <c r="F12" s="14">
        <v>539</v>
      </c>
      <c r="G12" s="11">
        <f t="shared" si="0"/>
        <v>2524</v>
      </c>
      <c r="H12" s="14">
        <v>565</v>
      </c>
      <c r="I12" s="14">
        <v>591</v>
      </c>
      <c r="J12" s="14">
        <v>581</v>
      </c>
      <c r="K12" s="14">
        <v>621</v>
      </c>
      <c r="L12" s="14">
        <v>662</v>
      </c>
      <c r="M12" s="11">
        <f t="shared" si="1"/>
        <v>3020</v>
      </c>
      <c r="N12" s="14">
        <v>637</v>
      </c>
      <c r="O12" s="14">
        <v>744</v>
      </c>
      <c r="P12" s="14">
        <v>672</v>
      </c>
      <c r="Q12" s="14">
        <v>646</v>
      </c>
      <c r="R12" s="14">
        <v>708</v>
      </c>
      <c r="S12" s="11">
        <f t="shared" si="2"/>
        <v>3407</v>
      </c>
      <c r="T12" s="14">
        <v>744</v>
      </c>
      <c r="U12" s="14">
        <v>739</v>
      </c>
      <c r="V12" s="14">
        <v>729</v>
      </c>
      <c r="W12" s="14">
        <v>670</v>
      </c>
      <c r="X12" s="14">
        <v>697</v>
      </c>
      <c r="Y12" s="11">
        <f t="shared" si="3"/>
        <v>3579</v>
      </c>
      <c r="Z12" s="14">
        <v>711</v>
      </c>
      <c r="AA12" s="14">
        <v>727</v>
      </c>
      <c r="AB12" s="14">
        <v>675</v>
      </c>
      <c r="AC12" s="14">
        <v>674</v>
      </c>
      <c r="AD12" s="14">
        <v>669</v>
      </c>
      <c r="AE12" s="11">
        <f t="shared" si="4"/>
        <v>3456</v>
      </c>
      <c r="AF12" s="14">
        <v>661</v>
      </c>
      <c r="AG12" s="14">
        <v>618</v>
      </c>
      <c r="AH12" s="14">
        <v>697</v>
      </c>
      <c r="AI12" s="14">
        <v>650</v>
      </c>
      <c r="AJ12" s="14">
        <v>688</v>
      </c>
      <c r="AK12" s="11">
        <f t="shared" si="5"/>
        <v>3314</v>
      </c>
      <c r="AL12" s="14">
        <v>720</v>
      </c>
      <c r="AM12" s="14">
        <v>743</v>
      </c>
      <c r="AN12" s="14">
        <v>690</v>
      </c>
      <c r="AO12" s="14">
        <v>790</v>
      </c>
      <c r="AP12" s="14">
        <v>765</v>
      </c>
      <c r="AQ12" s="11">
        <f t="shared" si="6"/>
        <v>3708</v>
      </c>
      <c r="AR12" s="14">
        <v>754</v>
      </c>
      <c r="AS12" s="14">
        <v>728</v>
      </c>
      <c r="AT12" s="14">
        <v>798</v>
      </c>
      <c r="AU12" s="14">
        <v>798</v>
      </c>
      <c r="AV12" s="14">
        <v>923</v>
      </c>
      <c r="AW12" s="11">
        <f t="shared" si="7"/>
        <v>4001</v>
      </c>
      <c r="AX12" s="14">
        <v>935</v>
      </c>
      <c r="AY12" s="14">
        <v>961</v>
      </c>
      <c r="AZ12" s="14">
        <v>937</v>
      </c>
      <c r="BA12" s="14">
        <v>1094</v>
      </c>
      <c r="BB12" s="14">
        <v>1117</v>
      </c>
      <c r="BC12" s="11">
        <f t="shared" si="8"/>
        <v>5044</v>
      </c>
      <c r="BD12" s="14">
        <v>1124</v>
      </c>
      <c r="BE12" s="14">
        <v>1153</v>
      </c>
      <c r="BF12" s="14">
        <v>1101</v>
      </c>
      <c r="BG12" s="14">
        <v>1006</v>
      </c>
      <c r="BH12" s="14">
        <v>1003</v>
      </c>
      <c r="BI12" s="11">
        <f t="shared" si="9"/>
        <v>5387</v>
      </c>
      <c r="BJ12" s="14">
        <v>1029</v>
      </c>
      <c r="BK12" s="14">
        <v>1007</v>
      </c>
      <c r="BL12" s="14">
        <v>857</v>
      </c>
      <c r="BM12" s="14">
        <v>943</v>
      </c>
      <c r="BN12" s="14">
        <v>947</v>
      </c>
      <c r="BO12" s="11">
        <f t="shared" si="10"/>
        <v>4783</v>
      </c>
      <c r="BP12" s="14">
        <v>855</v>
      </c>
      <c r="BQ12" s="14">
        <v>846</v>
      </c>
      <c r="BR12" s="14">
        <v>886</v>
      </c>
      <c r="BS12" s="14">
        <v>878</v>
      </c>
      <c r="BT12" s="14">
        <v>861</v>
      </c>
      <c r="BU12" s="11">
        <f t="shared" si="11"/>
        <v>4326</v>
      </c>
      <c r="BV12" s="14">
        <v>854</v>
      </c>
      <c r="BW12" s="14">
        <v>862</v>
      </c>
      <c r="BX12" s="14">
        <v>813</v>
      </c>
      <c r="BY12" s="14">
        <v>854</v>
      </c>
      <c r="BZ12" s="14">
        <v>823</v>
      </c>
      <c r="CA12" s="11">
        <f t="shared" si="12"/>
        <v>4206</v>
      </c>
      <c r="CB12" s="14">
        <v>849</v>
      </c>
      <c r="CC12" s="14">
        <v>912</v>
      </c>
      <c r="CD12" s="14">
        <v>975</v>
      </c>
      <c r="CE12" s="14">
        <v>1069</v>
      </c>
      <c r="CF12" s="14">
        <v>1144</v>
      </c>
      <c r="CG12" s="11">
        <f t="shared" si="13"/>
        <v>4949</v>
      </c>
      <c r="CH12" s="14">
        <v>1098</v>
      </c>
      <c r="CI12" s="14">
        <v>1288</v>
      </c>
      <c r="CJ12" s="14">
        <v>780</v>
      </c>
      <c r="CK12" s="14">
        <v>697</v>
      </c>
      <c r="CL12" s="14">
        <v>835</v>
      </c>
      <c r="CM12" s="11">
        <f t="shared" si="14"/>
        <v>4698</v>
      </c>
      <c r="CN12" s="14">
        <v>846</v>
      </c>
      <c r="CO12" s="14">
        <v>886</v>
      </c>
      <c r="CP12" s="14">
        <v>814</v>
      </c>
      <c r="CQ12" s="14">
        <v>757</v>
      </c>
      <c r="CR12" s="14">
        <v>564</v>
      </c>
      <c r="CS12" s="11">
        <f t="shared" si="15"/>
        <v>3867</v>
      </c>
      <c r="CT12" s="14">
        <v>526</v>
      </c>
      <c r="CU12" s="14">
        <v>592</v>
      </c>
      <c r="CV12" s="14">
        <v>520</v>
      </c>
      <c r="CW12" s="14">
        <v>482</v>
      </c>
      <c r="CX12" s="14">
        <v>420</v>
      </c>
      <c r="CY12" s="11">
        <f t="shared" si="16"/>
        <v>2540</v>
      </c>
      <c r="CZ12" s="14">
        <v>386</v>
      </c>
      <c r="DA12" s="14">
        <v>311</v>
      </c>
      <c r="DB12" s="14">
        <v>244</v>
      </c>
      <c r="DC12" s="14">
        <v>250</v>
      </c>
      <c r="DD12" s="14">
        <v>193</v>
      </c>
      <c r="DE12" s="11">
        <f t="shared" si="17"/>
        <v>1384</v>
      </c>
      <c r="DF12" s="14">
        <v>150</v>
      </c>
      <c r="DG12" s="14">
        <v>127</v>
      </c>
      <c r="DH12" s="14">
        <v>96</v>
      </c>
      <c r="DI12" s="14">
        <v>81</v>
      </c>
      <c r="DJ12" s="14">
        <v>38</v>
      </c>
      <c r="DK12" s="11">
        <f t="shared" si="18"/>
        <v>492</v>
      </c>
      <c r="DL12" s="14">
        <v>34</v>
      </c>
      <c r="DM12" s="14">
        <v>25</v>
      </c>
      <c r="DN12" s="14">
        <v>17</v>
      </c>
      <c r="DO12" s="14">
        <v>7</v>
      </c>
      <c r="DP12" s="14">
        <v>5</v>
      </c>
      <c r="DQ12" s="11">
        <f t="shared" si="19"/>
        <v>88</v>
      </c>
      <c r="DR12" s="14">
        <v>3</v>
      </c>
      <c r="DS12" s="14">
        <v>2</v>
      </c>
      <c r="DT12" s="14">
        <v>0</v>
      </c>
      <c r="DU12" s="14">
        <v>0</v>
      </c>
      <c r="DV12" s="14">
        <v>0</v>
      </c>
      <c r="DW12" s="11">
        <f t="shared" si="20"/>
        <v>5</v>
      </c>
      <c r="DX12" s="14">
        <v>1</v>
      </c>
    </row>
    <row r="13" spans="1:129" ht="18" customHeight="1" x14ac:dyDescent="0.15">
      <c r="A13" s="7" t="s">
        <v>119</v>
      </c>
      <c r="B13" s="15">
        <v>447</v>
      </c>
      <c r="C13" s="15">
        <v>483</v>
      </c>
      <c r="D13" s="15">
        <v>468</v>
      </c>
      <c r="E13" s="15">
        <v>531</v>
      </c>
      <c r="F13" s="15">
        <v>551</v>
      </c>
      <c r="G13" s="11">
        <f t="shared" si="0"/>
        <v>2480</v>
      </c>
      <c r="H13" s="15">
        <v>539</v>
      </c>
      <c r="I13" s="15">
        <v>576</v>
      </c>
      <c r="J13" s="15">
        <v>592</v>
      </c>
      <c r="K13" s="15">
        <v>587</v>
      </c>
      <c r="L13" s="15">
        <v>623</v>
      </c>
      <c r="M13" s="11">
        <f t="shared" si="1"/>
        <v>2917</v>
      </c>
      <c r="N13" s="15">
        <v>655</v>
      </c>
      <c r="O13" s="15">
        <v>642</v>
      </c>
      <c r="P13" s="15">
        <v>738</v>
      </c>
      <c r="Q13" s="15">
        <v>673</v>
      </c>
      <c r="R13" s="15">
        <v>643</v>
      </c>
      <c r="S13" s="11">
        <f t="shared" si="2"/>
        <v>3351</v>
      </c>
      <c r="T13" s="15">
        <v>707</v>
      </c>
      <c r="U13" s="15">
        <v>750</v>
      </c>
      <c r="V13" s="15">
        <v>741</v>
      </c>
      <c r="W13" s="15">
        <v>699</v>
      </c>
      <c r="X13" s="15">
        <v>669</v>
      </c>
      <c r="Y13" s="11">
        <f t="shared" si="3"/>
        <v>3566</v>
      </c>
      <c r="Z13" s="15">
        <v>712</v>
      </c>
      <c r="AA13" s="15">
        <v>737</v>
      </c>
      <c r="AB13" s="15">
        <v>708</v>
      </c>
      <c r="AC13" s="15">
        <v>684</v>
      </c>
      <c r="AD13" s="15">
        <v>656</v>
      </c>
      <c r="AE13" s="11">
        <f t="shared" si="4"/>
        <v>3497</v>
      </c>
      <c r="AF13" s="15">
        <v>680</v>
      </c>
      <c r="AG13" s="15">
        <v>666</v>
      </c>
      <c r="AH13" s="15">
        <v>638</v>
      </c>
      <c r="AI13" s="15">
        <v>701</v>
      </c>
      <c r="AJ13" s="15">
        <v>657</v>
      </c>
      <c r="AK13" s="11">
        <f t="shared" si="5"/>
        <v>3342</v>
      </c>
      <c r="AL13" s="15">
        <v>702</v>
      </c>
      <c r="AM13" s="15">
        <v>715</v>
      </c>
      <c r="AN13" s="15">
        <v>772</v>
      </c>
      <c r="AO13" s="15">
        <v>706</v>
      </c>
      <c r="AP13" s="15">
        <v>793</v>
      </c>
      <c r="AQ13" s="11">
        <f t="shared" si="6"/>
        <v>3688</v>
      </c>
      <c r="AR13" s="15">
        <v>761</v>
      </c>
      <c r="AS13" s="15">
        <v>767</v>
      </c>
      <c r="AT13" s="15">
        <v>738</v>
      </c>
      <c r="AU13" s="15">
        <v>802</v>
      </c>
      <c r="AV13" s="15">
        <v>794</v>
      </c>
      <c r="AW13" s="11">
        <f t="shared" si="7"/>
        <v>3862</v>
      </c>
      <c r="AX13" s="15">
        <v>926</v>
      </c>
      <c r="AY13" s="15">
        <v>943</v>
      </c>
      <c r="AZ13" s="15">
        <v>970</v>
      </c>
      <c r="BA13" s="15">
        <v>941</v>
      </c>
      <c r="BB13" s="15">
        <v>1080</v>
      </c>
      <c r="BC13" s="11">
        <f t="shared" si="8"/>
        <v>4860</v>
      </c>
      <c r="BD13" s="15">
        <v>1126</v>
      </c>
      <c r="BE13" s="15">
        <v>1122</v>
      </c>
      <c r="BF13" s="15">
        <v>1152</v>
      </c>
      <c r="BG13" s="15">
        <v>1093</v>
      </c>
      <c r="BH13" s="15">
        <v>1011</v>
      </c>
      <c r="BI13" s="11">
        <f t="shared" si="9"/>
        <v>5504</v>
      </c>
      <c r="BJ13" s="15">
        <v>1004</v>
      </c>
      <c r="BK13" s="15">
        <v>1022</v>
      </c>
      <c r="BL13" s="15">
        <v>1007</v>
      </c>
      <c r="BM13" s="15">
        <v>857</v>
      </c>
      <c r="BN13" s="15">
        <v>943</v>
      </c>
      <c r="BO13" s="11">
        <f t="shared" si="10"/>
        <v>4833</v>
      </c>
      <c r="BP13" s="15">
        <v>944</v>
      </c>
      <c r="BQ13" s="15">
        <v>850</v>
      </c>
      <c r="BR13" s="15">
        <v>842</v>
      </c>
      <c r="BS13" s="15">
        <v>879</v>
      </c>
      <c r="BT13" s="15">
        <v>869</v>
      </c>
      <c r="BU13" s="11">
        <f t="shared" si="11"/>
        <v>4384</v>
      </c>
      <c r="BV13" s="15">
        <v>854</v>
      </c>
      <c r="BW13" s="15">
        <v>854</v>
      </c>
      <c r="BX13" s="15">
        <v>856</v>
      </c>
      <c r="BY13" s="15">
        <v>806</v>
      </c>
      <c r="BZ13" s="15">
        <v>843</v>
      </c>
      <c r="CA13" s="11">
        <f t="shared" si="12"/>
        <v>4213</v>
      </c>
      <c r="CB13" s="15">
        <v>818</v>
      </c>
      <c r="CC13" s="15">
        <v>837</v>
      </c>
      <c r="CD13" s="15">
        <v>898</v>
      </c>
      <c r="CE13" s="15">
        <v>974</v>
      </c>
      <c r="CF13" s="15">
        <v>1045</v>
      </c>
      <c r="CG13" s="11">
        <f t="shared" si="13"/>
        <v>4572</v>
      </c>
      <c r="CH13" s="15">
        <v>1126</v>
      </c>
      <c r="CI13" s="15">
        <v>1081</v>
      </c>
      <c r="CJ13" s="15">
        <v>1262</v>
      </c>
      <c r="CK13" s="15">
        <v>762</v>
      </c>
      <c r="CL13" s="15">
        <v>677</v>
      </c>
      <c r="CM13" s="11">
        <f t="shared" si="14"/>
        <v>4908</v>
      </c>
      <c r="CN13" s="15">
        <v>819</v>
      </c>
      <c r="CO13" s="15">
        <v>822</v>
      </c>
      <c r="CP13" s="15">
        <v>851</v>
      </c>
      <c r="CQ13" s="15">
        <v>779</v>
      </c>
      <c r="CR13" s="15">
        <v>733</v>
      </c>
      <c r="CS13" s="11">
        <f t="shared" si="15"/>
        <v>4004</v>
      </c>
      <c r="CT13" s="15">
        <v>539</v>
      </c>
      <c r="CU13" s="15">
        <v>500</v>
      </c>
      <c r="CV13" s="15">
        <v>558</v>
      </c>
      <c r="CW13" s="15">
        <v>496</v>
      </c>
      <c r="CX13" s="15">
        <v>449</v>
      </c>
      <c r="CY13" s="11">
        <f t="shared" si="16"/>
        <v>2542</v>
      </c>
      <c r="CZ13" s="15">
        <v>382</v>
      </c>
      <c r="DA13" s="15">
        <v>347</v>
      </c>
      <c r="DB13" s="15">
        <v>278</v>
      </c>
      <c r="DC13" s="15">
        <v>219</v>
      </c>
      <c r="DD13" s="15">
        <v>211</v>
      </c>
      <c r="DE13" s="11">
        <f t="shared" si="17"/>
        <v>1437</v>
      </c>
      <c r="DF13" s="15">
        <v>166</v>
      </c>
      <c r="DG13" s="15">
        <v>121</v>
      </c>
      <c r="DH13" s="15">
        <v>102</v>
      </c>
      <c r="DI13" s="15">
        <v>76</v>
      </c>
      <c r="DJ13" s="15">
        <v>62</v>
      </c>
      <c r="DK13" s="11">
        <f t="shared" si="18"/>
        <v>527</v>
      </c>
      <c r="DL13" s="15">
        <v>28</v>
      </c>
      <c r="DM13" s="15">
        <v>25</v>
      </c>
      <c r="DN13" s="15">
        <v>14</v>
      </c>
      <c r="DO13" s="15">
        <v>11</v>
      </c>
      <c r="DP13" s="15">
        <v>6</v>
      </c>
      <c r="DQ13" s="11">
        <f t="shared" si="19"/>
        <v>84</v>
      </c>
      <c r="DR13" s="15">
        <v>2</v>
      </c>
      <c r="DS13" s="15">
        <v>0</v>
      </c>
      <c r="DT13" s="15">
        <v>2</v>
      </c>
      <c r="DU13" s="15">
        <v>1</v>
      </c>
      <c r="DV13" s="15">
        <v>0</v>
      </c>
      <c r="DW13" s="11">
        <f t="shared" si="20"/>
        <v>5</v>
      </c>
      <c r="DX13" s="15">
        <v>1</v>
      </c>
    </row>
    <row r="14" spans="1:129" ht="18" customHeight="1" x14ac:dyDescent="0.15">
      <c r="A14" s="7" t="s">
        <v>120</v>
      </c>
      <c r="B14" s="9">
        <v>457</v>
      </c>
      <c r="C14" s="9">
        <v>459</v>
      </c>
      <c r="D14" s="9">
        <v>485</v>
      </c>
      <c r="E14" s="9">
        <v>465</v>
      </c>
      <c r="F14" s="9">
        <v>533</v>
      </c>
      <c r="G14" s="11">
        <f t="shared" si="0"/>
        <v>2399</v>
      </c>
      <c r="H14" s="9">
        <v>554</v>
      </c>
      <c r="I14" s="9">
        <v>544</v>
      </c>
      <c r="J14" s="9">
        <v>582</v>
      </c>
      <c r="K14" s="9">
        <v>593</v>
      </c>
      <c r="L14" s="9">
        <v>584</v>
      </c>
      <c r="M14" s="11">
        <f t="shared" si="1"/>
        <v>2857</v>
      </c>
      <c r="N14" s="9">
        <v>621</v>
      </c>
      <c r="O14" s="9">
        <v>655</v>
      </c>
      <c r="P14" s="9">
        <v>636</v>
      </c>
      <c r="Q14" s="9">
        <v>738</v>
      </c>
      <c r="R14" s="9">
        <v>672</v>
      </c>
      <c r="S14" s="11">
        <f t="shared" si="2"/>
        <v>3322</v>
      </c>
      <c r="T14" s="9">
        <v>637</v>
      </c>
      <c r="U14" s="9">
        <v>703</v>
      </c>
      <c r="V14" s="9">
        <v>751</v>
      </c>
      <c r="W14" s="9">
        <v>718</v>
      </c>
      <c r="X14" s="9">
        <v>688</v>
      </c>
      <c r="Y14" s="11">
        <f t="shared" si="3"/>
        <v>3497</v>
      </c>
      <c r="Z14" s="9">
        <v>666</v>
      </c>
      <c r="AA14" s="9">
        <v>729</v>
      </c>
      <c r="AB14" s="9">
        <v>692</v>
      </c>
      <c r="AC14" s="9">
        <v>693</v>
      </c>
      <c r="AD14" s="9">
        <v>679</v>
      </c>
      <c r="AE14" s="11">
        <f t="shared" si="4"/>
        <v>3459</v>
      </c>
      <c r="AF14" s="9">
        <v>633</v>
      </c>
      <c r="AG14" s="9">
        <v>692</v>
      </c>
      <c r="AH14" s="9">
        <v>687</v>
      </c>
      <c r="AI14" s="9">
        <v>640</v>
      </c>
      <c r="AJ14" s="9">
        <v>717</v>
      </c>
      <c r="AK14" s="11">
        <f t="shared" si="5"/>
        <v>3369</v>
      </c>
      <c r="AL14" s="9">
        <v>671</v>
      </c>
      <c r="AM14" s="9">
        <v>707</v>
      </c>
      <c r="AN14" s="9">
        <v>729</v>
      </c>
      <c r="AO14" s="9">
        <v>789</v>
      </c>
      <c r="AP14" s="9">
        <v>702</v>
      </c>
      <c r="AQ14" s="11">
        <f t="shared" si="6"/>
        <v>3598</v>
      </c>
      <c r="AR14" s="9">
        <v>781</v>
      </c>
      <c r="AS14" s="9">
        <v>757</v>
      </c>
      <c r="AT14" s="9">
        <v>778</v>
      </c>
      <c r="AU14" s="9">
        <v>735</v>
      </c>
      <c r="AV14" s="9">
        <v>806</v>
      </c>
      <c r="AW14" s="11">
        <f t="shared" si="7"/>
        <v>3857</v>
      </c>
      <c r="AX14" s="9">
        <v>790</v>
      </c>
      <c r="AY14" s="9">
        <v>919</v>
      </c>
      <c r="AZ14" s="9">
        <v>954</v>
      </c>
      <c r="BA14" s="9">
        <v>968</v>
      </c>
      <c r="BB14" s="9">
        <v>947</v>
      </c>
      <c r="BC14" s="11">
        <f t="shared" si="8"/>
        <v>4578</v>
      </c>
      <c r="BD14" s="9">
        <v>1085</v>
      </c>
      <c r="BE14" s="9">
        <v>1129</v>
      </c>
      <c r="BF14" s="9">
        <v>1123</v>
      </c>
      <c r="BG14" s="9">
        <v>1147</v>
      </c>
      <c r="BH14" s="9">
        <v>1115</v>
      </c>
      <c r="BI14" s="11">
        <f t="shared" si="9"/>
        <v>5599</v>
      </c>
      <c r="BJ14" s="9">
        <v>1000</v>
      </c>
      <c r="BK14" s="9">
        <v>1006</v>
      </c>
      <c r="BL14" s="9">
        <v>1021</v>
      </c>
      <c r="BM14" s="9">
        <v>1004</v>
      </c>
      <c r="BN14" s="9">
        <v>856</v>
      </c>
      <c r="BO14" s="11">
        <f t="shared" si="10"/>
        <v>4887</v>
      </c>
      <c r="BP14" s="9">
        <v>941</v>
      </c>
      <c r="BQ14" s="9">
        <v>937</v>
      </c>
      <c r="BR14" s="9">
        <v>847</v>
      </c>
      <c r="BS14" s="9">
        <v>843</v>
      </c>
      <c r="BT14" s="9">
        <v>877</v>
      </c>
      <c r="BU14" s="11">
        <f t="shared" si="11"/>
        <v>4445</v>
      </c>
      <c r="BV14" s="9">
        <v>862</v>
      </c>
      <c r="BW14" s="9">
        <v>841</v>
      </c>
      <c r="BX14" s="9">
        <v>852</v>
      </c>
      <c r="BY14" s="9">
        <v>855</v>
      </c>
      <c r="BZ14" s="9">
        <v>799</v>
      </c>
      <c r="CA14" s="11">
        <f t="shared" si="12"/>
        <v>4209</v>
      </c>
      <c r="CB14" s="9">
        <v>840</v>
      </c>
      <c r="CC14" s="9">
        <v>811</v>
      </c>
      <c r="CD14" s="9">
        <v>826</v>
      </c>
      <c r="CE14" s="9">
        <v>882</v>
      </c>
      <c r="CF14" s="9">
        <v>963</v>
      </c>
      <c r="CG14" s="11">
        <f t="shared" si="13"/>
        <v>4322</v>
      </c>
      <c r="CH14" s="9">
        <v>1039</v>
      </c>
      <c r="CI14" s="9">
        <v>1096</v>
      </c>
      <c r="CJ14" s="9">
        <v>1053</v>
      </c>
      <c r="CK14" s="9">
        <v>1239</v>
      </c>
      <c r="CL14" s="9">
        <v>750</v>
      </c>
      <c r="CM14" s="11">
        <f t="shared" si="14"/>
        <v>5177</v>
      </c>
      <c r="CN14" s="9">
        <v>667</v>
      </c>
      <c r="CO14" s="9">
        <v>803</v>
      </c>
      <c r="CP14" s="9">
        <v>797</v>
      </c>
      <c r="CQ14" s="9">
        <v>824</v>
      </c>
      <c r="CR14" s="9">
        <v>749</v>
      </c>
      <c r="CS14" s="11">
        <f t="shared" si="15"/>
        <v>3840</v>
      </c>
      <c r="CT14" s="9">
        <v>700</v>
      </c>
      <c r="CU14" s="9">
        <v>509</v>
      </c>
      <c r="CV14" s="9">
        <v>471</v>
      </c>
      <c r="CW14" s="9">
        <v>519</v>
      </c>
      <c r="CX14" s="9">
        <v>466</v>
      </c>
      <c r="CY14" s="11">
        <f t="shared" si="16"/>
        <v>2665</v>
      </c>
      <c r="CZ14" s="9">
        <v>408</v>
      </c>
      <c r="DA14" s="9">
        <v>341</v>
      </c>
      <c r="DB14" s="9">
        <v>320</v>
      </c>
      <c r="DC14" s="9">
        <v>236</v>
      </c>
      <c r="DD14" s="9">
        <v>185</v>
      </c>
      <c r="DE14" s="11">
        <f t="shared" si="17"/>
        <v>1490</v>
      </c>
      <c r="DF14" s="9">
        <v>179</v>
      </c>
      <c r="DG14" s="9">
        <v>129</v>
      </c>
      <c r="DH14" s="9">
        <v>103</v>
      </c>
      <c r="DI14" s="9">
        <v>88</v>
      </c>
      <c r="DJ14" s="9">
        <v>56</v>
      </c>
      <c r="DK14" s="11">
        <f t="shared" si="18"/>
        <v>555</v>
      </c>
      <c r="DL14" s="9">
        <v>48</v>
      </c>
      <c r="DM14" s="9">
        <v>20</v>
      </c>
      <c r="DN14" s="9">
        <v>20</v>
      </c>
      <c r="DO14" s="9">
        <v>8</v>
      </c>
      <c r="DP14" s="9">
        <v>11</v>
      </c>
      <c r="DQ14" s="11">
        <f t="shared" si="19"/>
        <v>107</v>
      </c>
      <c r="DR14" s="9">
        <v>3</v>
      </c>
      <c r="DS14" s="9" t="s">
        <v>121</v>
      </c>
      <c r="DT14" s="9" t="s">
        <v>121</v>
      </c>
      <c r="DU14" s="9">
        <v>1</v>
      </c>
      <c r="DV14" s="9" t="s">
        <v>121</v>
      </c>
      <c r="DW14" s="11">
        <f t="shared" si="20"/>
        <v>4</v>
      </c>
      <c r="DX14" s="9">
        <v>1</v>
      </c>
    </row>
    <row r="15" spans="1:129" ht="18" customHeight="1" x14ac:dyDescent="0.15">
      <c r="A15" s="7" t="s">
        <v>122</v>
      </c>
      <c r="B15" s="9">
        <v>476</v>
      </c>
      <c r="C15" s="9">
        <v>478</v>
      </c>
      <c r="D15" s="9">
        <v>458</v>
      </c>
      <c r="E15" s="9">
        <v>487</v>
      </c>
      <c r="F15" s="9">
        <v>475</v>
      </c>
      <c r="G15" s="11">
        <f t="shared" si="0"/>
        <v>2374</v>
      </c>
      <c r="H15" s="9">
        <v>535</v>
      </c>
      <c r="I15" s="9">
        <v>568</v>
      </c>
      <c r="J15" s="9">
        <v>549</v>
      </c>
      <c r="K15" s="9">
        <v>586</v>
      </c>
      <c r="L15" s="9">
        <v>595</v>
      </c>
      <c r="M15" s="11">
        <f t="shared" si="1"/>
        <v>2833</v>
      </c>
      <c r="N15" s="9">
        <v>581</v>
      </c>
      <c r="O15" s="9">
        <v>621</v>
      </c>
      <c r="P15" s="9">
        <v>654</v>
      </c>
      <c r="Q15" s="9">
        <v>641</v>
      </c>
      <c r="R15" s="9">
        <v>741</v>
      </c>
      <c r="S15" s="11">
        <f t="shared" si="2"/>
        <v>3238</v>
      </c>
      <c r="T15" s="9">
        <v>679</v>
      </c>
      <c r="U15" s="9">
        <v>635</v>
      </c>
      <c r="V15" s="9">
        <v>704</v>
      </c>
      <c r="W15" s="9">
        <v>722</v>
      </c>
      <c r="X15" s="9">
        <v>703</v>
      </c>
      <c r="Y15" s="11">
        <f t="shared" si="3"/>
        <v>3443</v>
      </c>
      <c r="Z15" s="9">
        <v>694</v>
      </c>
      <c r="AA15" s="9">
        <v>651</v>
      </c>
      <c r="AB15" s="9">
        <v>701</v>
      </c>
      <c r="AC15" s="9">
        <v>662</v>
      </c>
      <c r="AD15" s="9">
        <v>679</v>
      </c>
      <c r="AE15" s="11">
        <f t="shared" si="4"/>
        <v>3387</v>
      </c>
      <c r="AF15" s="9">
        <v>680</v>
      </c>
      <c r="AG15" s="9">
        <v>630</v>
      </c>
      <c r="AH15" s="9">
        <v>673</v>
      </c>
      <c r="AI15" s="9">
        <v>669</v>
      </c>
      <c r="AJ15" s="9">
        <v>641</v>
      </c>
      <c r="AK15" s="11">
        <f t="shared" si="5"/>
        <v>3293</v>
      </c>
      <c r="AL15" s="9">
        <v>702</v>
      </c>
      <c r="AM15" s="9">
        <v>658</v>
      </c>
      <c r="AN15" s="9">
        <v>713</v>
      </c>
      <c r="AO15" s="9">
        <v>722</v>
      </c>
      <c r="AP15" s="9">
        <v>793</v>
      </c>
      <c r="AQ15" s="11">
        <f t="shared" si="6"/>
        <v>3588</v>
      </c>
      <c r="AR15" s="9">
        <v>708</v>
      </c>
      <c r="AS15" s="9">
        <v>772</v>
      </c>
      <c r="AT15" s="9">
        <v>764</v>
      </c>
      <c r="AU15" s="9">
        <v>771</v>
      </c>
      <c r="AV15" s="9">
        <v>735</v>
      </c>
      <c r="AW15" s="11">
        <f t="shared" si="7"/>
        <v>3750</v>
      </c>
      <c r="AX15" s="9">
        <v>800</v>
      </c>
      <c r="AY15" s="9">
        <v>782</v>
      </c>
      <c r="AZ15" s="9">
        <v>912</v>
      </c>
      <c r="BA15" s="9">
        <v>942</v>
      </c>
      <c r="BB15" s="9">
        <v>978</v>
      </c>
      <c r="BC15" s="11">
        <f t="shared" si="8"/>
        <v>4414</v>
      </c>
      <c r="BD15" s="9">
        <v>947</v>
      </c>
      <c r="BE15" s="9">
        <v>1078</v>
      </c>
      <c r="BF15" s="9">
        <v>1120</v>
      </c>
      <c r="BG15" s="9">
        <v>1132</v>
      </c>
      <c r="BH15" s="9">
        <v>1143</v>
      </c>
      <c r="BI15" s="11">
        <f t="shared" si="9"/>
        <v>5420</v>
      </c>
      <c r="BJ15" s="9">
        <v>1108</v>
      </c>
      <c r="BK15" s="9">
        <v>999</v>
      </c>
      <c r="BL15" s="9">
        <v>999</v>
      </c>
      <c r="BM15" s="9">
        <v>1020</v>
      </c>
      <c r="BN15" s="9">
        <v>1004</v>
      </c>
      <c r="BO15" s="11">
        <f t="shared" si="10"/>
        <v>5130</v>
      </c>
      <c r="BP15" s="9">
        <v>859</v>
      </c>
      <c r="BQ15" s="9">
        <v>938</v>
      </c>
      <c r="BR15" s="9">
        <v>927</v>
      </c>
      <c r="BS15" s="9">
        <v>844</v>
      </c>
      <c r="BT15" s="9">
        <v>842</v>
      </c>
      <c r="BU15" s="11">
        <f t="shared" si="11"/>
        <v>4410</v>
      </c>
      <c r="BV15" s="9">
        <v>868</v>
      </c>
      <c r="BW15" s="9">
        <v>867</v>
      </c>
      <c r="BX15" s="9">
        <v>840</v>
      </c>
      <c r="BY15" s="9">
        <v>842</v>
      </c>
      <c r="BZ15" s="9">
        <v>844</v>
      </c>
      <c r="CA15" s="11">
        <f t="shared" si="12"/>
        <v>4261</v>
      </c>
      <c r="CB15" s="9">
        <v>790</v>
      </c>
      <c r="CC15" s="9">
        <v>837</v>
      </c>
      <c r="CD15" s="9">
        <v>800</v>
      </c>
      <c r="CE15" s="9">
        <v>818</v>
      </c>
      <c r="CF15" s="9">
        <v>872</v>
      </c>
      <c r="CG15" s="11">
        <f t="shared" si="13"/>
        <v>4117</v>
      </c>
      <c r="CH15" s="9">
        <v>950</v>
      </c>
      <c r="CI15" s="9">
        <v>1018</v>
      </c>
      <c r="CJ15" s="9">
        <v>1077</v>
      </c>
      <c r="CK15" s="9">
        <v>1033</v>
      </c>
      <c r="CL15" s="9">
        <v>1206</v>
      </c>
      <c r="CM15" s="11">
        <f t="shared" si="14"/>
        <v>5284</v>
      </c>
      <c r="CN15" s="9">
        <v>730</v>
      </c>
      <c r="CO15" s="9">
        <v>652</v>
      </c>
      <c r="CP15" s="9">
        <v>779</v>
      </c>
      <c r="CQ15" s="9">
        <v>763</v>
      </c>
      <c r="CR15" s="9">
        <v>791</v>
      </c>
      <c r="CS15" s="11">
        <f t="shared" si="15"/>
        <v>3715</v>
      </c>
      <c r="CT15" s="9">
        <v>721</v>
      </c>
      <c r="CU15" s="9">
        <v>659</v>
      </c>
      <c r="CV15" s="9">
        <v>476</v>
      </c>
      <c r="CW15" s="9">
        <v>445</v>
      </c>
      <c r="CX15" s="9">
        <v>478</v>
      </c>
      <c r="CY15" s="11">
        <f t="shared" si="16"/>
        <v>2779</v>
      </c>
      <c r="CZ15" s="9">
        <v>427</v>
      </c>
      <c r="DA15" s="9">
        <v>371</v>
      </c>
      <c r="DB15" s="9">
        <v>318</v>
      </c>
      <c r="DC15" s="9">
        <v>288</v>
      </c>
      <c r="DD15" s="9">
        <v>207</v>
      </c>
      <c r="DE15" s="11">
        <f t="shared" si="17"/>
        <v>1611</v>
      </c>
      <c r="DF15" s="9">
        <v>164</v>
      </c>
      <c r="DG15" s="9">
        <v>146</v>
      </c>
      <c r="DH15" s="9">
        <v>98</v>
      </c>
      <c r="DI15" s="9">
        <v>78</v>
      </c>
      <c r="DJ15" s="9">
        <v>58</v>
      </c>
      <c r="DK15" s="11">
        <f t="shared" si="18"/>
        <v>544</v>
      </c>
      <c r="DL15" s="9">
        <v>41</v>
      </c>
      <c r="DM15" s="9">
        <v>39</v>
      </c>
      <c r="DN15" s="9">
        <v>13</v>
      </c>
      <c r="DO15" s="9">
        <v>15</v>
      </c>
      <c r="DP15" s="9">
        <v>8</v>
      </c>
      <c r="DQ15" s="11">
        <f t="shared" si="19"/>
        <v>116</v>
      </c>
      <c r="DR15" s="9">
        <v>4</v>
      </c>
      <c r="DS15" s="15">
        <v>2</v>
      </c>
      <c r="DT15" s="9">
        <v>0</v>
      </c>
      <c r="DU15" s="9">
        <v>0</v>
      </c>
      <c r="DV15" s="9">
        <v>0</v>
      </c>
      <c r="DW15" s="11">
        <f t="shared" si="20"/>
        <v>6</v>
      </c>
      <c r="DX15" s="9">
        <v>0</v>
      </c>
      <c r="DY15" s="8">
        <f>SUM(G15,M15,S15,Y15,AE15,AK15,AQ15,AW15,BC15,BI15,BO15,BU15,CA15,CG15,CM15,CS15,CY15,DE15,DK15,DQ15,DW15)</f>
        <v>67713</v>
      </c>
    </row>
    <row r="16" spans="1:129" ht="18" customHeight="1" x14ac:dyDescent="0.15">
      <c r="A16" s="7" t="s">
        <v>123</v>
      </c>
      <c r="B16" s="9">
        <v>427</v>
      </c>
      <c r="C16" s="9">
        <v>490</v>
      </c>
      <c r="D16" s="9">
        <v>484</v>
      </c>
      <c r="E16" s="9">
        <v>460</v>
      </c>
      <c r="F16" s="9">
        <v>495</v>
      </c>
      <c r="G16" s="11">
        <f t="shared" ref="G16" si="21">SUM(B16:F16)</f>
        <v>2356</v>
      </c>
      <c r="H16" s="9">
        <v>474</v>
      </c>
      <c r="I16" s="9">
        <v>535</v>
      </c>
      <c r="J16" s="9">
        <v>566</v>
      </c>
      <c r="K16" s="9">
        <v>553</v>
      </c>
      <c r="L16" s="9">
        <v>588</v>
      </c>
      <c r="M16" s="11">
        <f t="shared" ref="M16" si="22">SUM(H16:L16)</f>
        <v>2716</v>
      </c>
      <c r="N16" s="9">
        <v>595</v>
      </c>
      <c r="O16" s="9">
        <v>593</v>
      </c>
      <c r="P16" s="9">
        <v>627</v>
      </c>
      <c r="Q16" s="9">
        <v>660</v>
      </c>
      <c r="R16" s="9">
        <v>643</v>
      </c>
      <c r="S16" s="11">
        <f t="shared" ref="S16" si="23">SUM(N16:R16)</f>
        <v>3118</v>
      </c>
      <c r="T16" s="9">
        <v>749</v>
      </c>
      <c r="U16" s="9">
        <v>677</v>
      </c>
      <c r="V16" s="9">
        <v>638</v>
      </c>
      <c r="W16" s="9">
        <v>660</v>
      </c>
      <c r="X16" s="9">
        <v>703</v>
      </c>
      <c r="Y16" s="11">
        <f t="shared" ref="Y16" si="24">SUM(T16:X16)</f>
        <v>3427</v>
      </c>
      <c r="Z16" s="9">
        <v>694</v>
      </c>
      <c r="AA16" s="9">
        <v>711</v>
      </c>
      <c r="AB16" s="9">
        <v>657</v>
      </c>
      <c r="AC16" s="9">
        <v>712</v>
      </c>
      <c r="AD16" s="9">
        <v>690</v>
      </c>
      <c r="AE16" s="11">
        <f t="shared" ref="AE16" si="25">SUM(Z16:AD16)</f>
        <v>3464</v>
      </c>
      <c r="AF16" s="9">
        <v>677</v>
      </c>
      <c r="AG16" s="9">
        <v>684</v>
      </c>
      <c r="AH16" s="9">
        <v>636</v>
      </c>
      <c r="AI16" s="9">
        <v>685</v>
      </c>
      <c r="AJ16" s="9">
        <v>662</v>
      </c>
      <c r="AK16" s="11">
        <f t="shared" ref="AK16" si="26">SUM(AF16:AJ16)</f>
        <v>3344</v>
      </c>
      <c r="AL16" s="9">
        <v>674</v>
      </c>
      <c r="AM16" s="9">
        <v>728</v>
      </c>
      <c r="AN16" s="9">
        <v>660</v>
      </c>
      <c r="AO16" s="9">
        <v>720</v>
      </c>
      <c r="AP16" s="9">
        <v>726</v>
      </c>
      <c r="AQ16" s="11">
        <f t="shared" ref="AQ16" si="27">SUM(AL16:AP16)</f>
        <v>3508</v>
      </c>
      <c r="AR16" s="9">
        <v>771</v>
      </c>
      <c r="AS16" s="9">
        <v>714</v>
      </c>
      <c r="AT16" s="9">
        <v>780</v>
      </c>
      <c r="AU16" s="9">
        <v>772</v>
      </c>
      <c r="AV16" s="9">
        <v>773</v>
      </c>
      <c r="AW16" s="11">
        <f t="shared" ref="AW16" si="28">SUM(AR16:AV16)</f>
        <v>3810</v>
      </c>
      <c r="AX16" s="9">
        <v>735</v>
      </c>
      <c r="AY16" s="9">
        <v>803</v>
      </c>
      <c r="AZ16" s="9">
        <v>794</v>
      </c>
      <c r="BA16" s="9">
        <v>917</v>
      </c>
      <c r="BB16" s="9">
        <v>935</v>
      </c>
      <c r="BC16" s="11">
        <f t="shared" ref="BC16" si="29">SUM(AX16:BB16)</f>
        <v>4184</v>
      </c>
      <c r="BD16" s="9">
        <v>976</v>
      </c>
      <c r="BE16" s="9">
        <v>955</v>
      </c>
      <c r="BF16" s="9">
        <v>1074</v>
      </c>
      <c r="BG16" s="9">
        <v>1121</v>
      </c>
      <c r="BH16" s="9">
        <v>1132</v>
      </c>
      <c r="BI16" s="11">
        <f t="shared" ref="BI16" si="30">SUM(BD16:BH16)</f>
        <v>5258</v>
      </c>
      <c r="BJ16" s="9">
        <v>1127</v>
      </c>
      <c r="BK16" s="9">
        <v>1107</v>
      </c>
      <c r="BL16" s="9">
        <v>988</v>
      </c>
      <c r="BM16" s="9">
        <v>1004</v>
      </c>
      <c r="BN16" s="9">
        <v>1018</v>
      </c>
      <c r="BO16" s="11">
        <f t="shared" ref="BO16" si="31">SUM(BJ16:BN16)</f>
        <v>5244</v>
      </c>
      <c r="BP16" s="9">
        <v>997</v>
      </c>
      <c r="BQ16" s="9">
        <v>855</v>
      </c>
      <c r="BR16" s="9">
        <v>928</v>
      </c>
      <c r="BS16" s="9">
        <v>922</v>
      </c>
      <c r="BT16" s="9">
        <v>842</v>
      </c>
      <c r="BU16" s="11">
        <f t="shared" ref="BU16" si="32">SUM(BP16:BT16)</f>
        <v>4544</v>
      </c>
      <c r="BV16" s="9">
        <v>839</v>
      </c>
      <c r="BW16" s="9">
        <v>852</v>
      </c>
      <c r="BX16" s="9">
        <v>863</v>
      </c>
      <c r="BY16" s="9">
        <v>837</v>
      </c>
      <c r="BZ16" s="9">
        <v>838</v>
      </c>
      <c r="CA16" s="11">
        <f t="shared" ref="CA16" si="33">SUM(BV16:BZ16)</f>
        <v>4229</v>
      </c>
      <c r="CB16" s="9">
        <v>835</v>
      </c>
      <c r="CC16" s="9">
        <v>782</v>
      </c>
      <c r="CD16" s="9">
        <v>830</v>
      </c>
      <c r="CE16" s="9">
        <v>792</v>
      </c>
      <c r="CF16" s="9">
        <v>804</v>
      </c>
      <c r="CG16" s="11">
        <f t="shared" ref="CG16" si="34">SUM(CB16:CF16)</f>
        <v>4043</v>
      </c>
      <c r="CH16" s="9">
        <v>856</v>
      </c>
      <c r="CI16" s="9">
        <v>935</v>
      </c>
      <c r="CJ16" s="9">
        <v>1004</v>
      </c>
      <c r="CK16" s="9">
        <v>1067</v>
      </c>
      <c r="CL16" s="9">
        <v>1004</v>
      </c>
      <c r="CM16" s="11">
        <f t="shared" ref="CM16" si="35">SUM(CH16:CL16)</f>
        <v>4866</v>
      </c>
      <c r="CN16" s="9">
        <v>1175</v>
      </c>
      <c r="CO16" s="9">
        <v>710</v>
      </c>
      <c r="CP16" s="9">
        <v>625</v>
      </c>
      <c r="CQ16" s="9">
        <v>744</v>
      </c>
      <c r="CR16" s="9">
        <v>723</v>
      </c>
      <c r="CS16" s="11">
        <f t="shared" ref="CS16" si="36">SUM(CN16:CR16)</f>
        <v>3977</v>
      </c>
      <c r="CT16" s="9">
        <v>733</v>
      </c>
      <c r="CU16" s="9">
        <v>691</v>
      </c>
      <c r="CV16" s="9">
        <v>622</v>
      </c>
      <c r="CW16" s="9">
        <v>455</v>
      </c>
      <c r="CX16" s="9">
        <v>411</v>
      </c>
      <c r="CY16" s="11">
        <f t="shared" ref="CY16" si="37">SUM(CT16:CX16)</f>
        <v>2912</v>
      </c>
      <c r="CZ16" s="9">
        <v>432</v>
      </c>
      <c r="DA16" s="9">
        <v>395</v>
      </c>
      <c r="DB16" s="9">
        <v>327</v>
      </c>
      <c r="DC16" s="9">
        <v>269</v>
      </c>
      <c r="DD16" s="9">
        <v>238</v>
      </c>
      <c r="DE16" s="11">
        <f t="shared" ref="DE16" si="38">SUM(CZ16:DD16)</f>
        <v>1661</v>
      </c>
      <c r="DF16" s="9">
        <v>179</v>
      </c>
      <c r="DG16" s="9">
        <v>133</v>
      </c>
      <c r="DH16" s="9">
        <v>110</v>
      </c>
      <c r="DI16" s="9">
        <v>76</v>
      </c>
      <c r="DJ16" s="9">
        <v>60</v>
      </c>
      <c r="DK16" s="11">
        <f t="shared" ref="DK16" si="39">SUM(DF16:DJ16)</f>
        <v>558</v>
      </c>
      <c r="DL16" s="9">
        <v>40</v>
      </c>
      <c r="DM16" s="9">
        <v>31</v>
      </c>
      <c r="DN16" s="9">
        <v>28</v>
      </c>
      <c r="DO16" s="9">
        <v>9</v>
      </c>
      <c r="DP16" s="9">
        <v>11</v>
      </c>
      <c r="DQ16" s="11">
        <f t="shared" ref="DQ16" si="40">SUM(DL16:DP16)</f>
        <v>119</v>
      </c>
      <c r="DR16" s="9">
        <v>4</v>
      </c>
      <c r="DS16" s="15">
        <v>4</v>
      </c>
      <c r="DT16" s="9">
        <v>2</v>
      </c>
      <c r="DU16" s="9">
        <v>0</v>
      </c>
      <c r="DV16" s="9">
        <v>0</v>
      </c>
      <c r="DW16" s="11">
        <f t="shared" ref="DW16" si="41">SUM(DR16:DV16)</f>
        <v>10</v>
      </c>
      <c r="DX16" s="9">
        <v>0</v>
      </c>
      <c r="DY16" s="8">
        <f>SUM(G16,M16,S16,Y16,AE16,AK16,AQ16,AW16,BC16,BI16,BO16,BU16,CA16,CG16,CM16,CS16,CY16,DE16,DK16,DQ16,DW16)</f>
        <v>67348</v>
      </c>
    </row>
    <row r="18" spans="1:1" ht="18" customHeight="1" x14ac:dyDescent="0.15">
      <c r="A18" s="7" t="s">
        <v>118</v>
      </c>
    </row>
  </sheetData>
  <phoneticPr fontId="2"/>
  <pageMargins left="0.7" right="0.7" top="0.75" bottom="0.75" header="0.3" footer="0.3"/>
  <colBreaks count="2" manualBreakCount="2">
    <brk id="101" max="17" man="1"/>
    <brk id="11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Y18"/>
  <sheetViews>
    <sheetView tabSelected="1" zoomScaleNormal="100" workbookViewId="0">
      <selection activeCell="DY16" sqref="DY16"/>
    </sheetView>
  </sheetViews>
  <sheetFormatPr defaultColWidth="9" defaultRowHeight="18" customHeight="1" x14ac:dyDescent="0.15"/>
  <cols>
    <col min="1" max="1" width="11.5" style="7" customWidth="1"/>
    <col min="2" max="16384" width="9" style="8"/>
  </cols>
  <sheetData>
    <row r="1" spans="1:129" s="6" customFormat="1" ht="18" customHeight="1" x14ac:dyDescent="0.15">
      <c r="A1" s="2"/>
      <c r="B1" s="3" t="s">
        <v>11</v>
      </c>
      <c r="C1" s="4" t="s">
        <v>12</v>
      </c>
      <c r="D1" s="3" t="s">
        <v>13</v>
      </c>
      <c r="E1" s="4" t="s">
        <v>14</v>
      </c>
      <c r="F1" s="3" t="s">
        <v>15</v>
      </c>
      <c r="G1" s="5" t="s">
        <v>16</v>
      </c>
      <c r="H1" s="3" t="s">
        <v>17</v>
      </c>
      <c r="I1" s="4" t="s">
        <v>18</v>
      </c>
      <c r="J1" s="3" t="s">
        <v>19</v>
      </c>
      <c r="K1" s="4" t="s">
        <v>20</v>
      </c>
      <c r="L1" s="3" t="s">
        <v>21</v>
      </c>
      <c r="M1" s="5" t="s">
        <v>16</v>
      </c>
      <c r="N1" s="3" t="s">
        <v>22</v>
      </c>
      <c r="O1" s="4" t="s">
        <v>23</v>
      </c>
      <c r="P1" s="3" t="s">
        <v>24</v>
      </c>
      <c r="Q1" s="4" t="s">
        <v>25</v>
      </c>
      <c r="R1" s="3" t="s">
        <v>26</v>
      </c>
      <c r="S1" s="5" t="s">
        <v>16</v>
      </c>
      <c r="T1" s="3" t="s">
        <v>27</v>
      </c>
      <c r="U1" s="4" t="s">
        <v>28</v>
      </c>
      <c r="V1" s="3" t="s">
        <v>29</v>
      </c>
      <c r="W1" s="4" t="s">
        <v>30</v>
      </c>
      <c r="X1" s="3" t="s">
        <v>31</v>
      </c>
      <c r="Y1" s="5" t="s">
        <v>16</v>
      </c>
      <c r="Z1" s="3" t="s">
        <v>32</v>
      </c>
      <c r="AA1" s="4" t="s">
        <v>33</v>
      </c>
      <c r="AB1" s="3" t="s">
        <v>34</v>
      </c>
      <c r="AC1" s="4" t="s">
        <v>35</v>
      </c>
      <c r="AD1" s="3" t="s">
        <v>36</v>
      </c>
      <c r="AE1" s="5" t="s">
        <v>16</v>
      </c>
      <c r="AF1" s="3" t="s">
        <v>37</v>
      </c>
      <c r="AG1" s="4" t="s">
        <v>38</v>
      </c>
      <c r="AH1" s="3" t="s">
        <v>39</v>
      </c>
      <c r="AI1" s="4" t="s">
        <v>40</v>
      </c>
      <c r="AJ1" s="3" t="s">
        <v>41</v>
      </c>
      <c r="AK1" s="5" t="s">
        <v>16</v>
      </c>
      <c r="AL1" s="3" t="s">
        <v>42</v>
      </c>
      <c r="AM1" s="4" t="s">
        <v>43</v>
      </c>
      <c r="AN1" s="3" t="s">
        <v>44</v>
      </c>
      <c r="AO1" s="4" t="s">
        <v>45</v>
      </c>
      <c r="AP1" s="3" t="s">
        <v>46</v>
      </c>
      <c r="AQ1" s="5" t="s">
        <v>16</v>
      </c>
      <c r="AR1" s="3" t="s">
        <v>47</v>
      </c>
      <c r="AS1" s="4" t="s">
        <v>48</v>
      </c>
      <c r="AT1" s="3" t="s">
        <v>49</v>
      </c>
      <c r="AU1" s="4" t="s">
        <v>50</v>
      </c>
      <c r="AV1" s="3" t="s">
        <v>51</v>
      </c>
      <c r="AW1" s="5" t="s">
        <v>16</v>
      </c>
      <c r="AX1" s="3" t="s">
        <v>52</v>
      </c>
      <c r="AY1" s="4" t="s">
        <v>53</v>
      </c>
      <c r="AZ1" s="3" t="s">
        <v>54</v>
      </c>
      <c r="BA1" s="4" t="s">
        <v>55</v>
      </c>
      <c r="BB1" s="3" t="s">
        <v>56</v>
      </c>
      <c r="BC1" s="5" t="s">
        <v>16</v>
      </c>
      <c r="BD1" s="3" t="s">
        <v>57</v>
      </c>
      <c r="BE1" s="4" t="s">
        <v>58</v>
      </c>
      <c r="BF1" s="3" t="s">
        <v>59</v>
      </c>
      <c r="BG1" s="4" t="s">
        <v>60</v>
      </c>
      <c r="BH1" s="3" t="s">
        <v>61</v>
      </c>
      <c r="BI1" s="5" t="s">
        <v>16</v>
      </c>
      <c r="BJ1" s="3" t="s">
        <v>62</v>
      </c>
      <c r="BK1" s="4" t="s">
        <v>63</v>
      </c>
      <c r="BL1" s="3" t="s">
        <v>64</v>
      </c>
      <c r="BM1" s="4" t="s">
        <v>65</v>
      </c>
      <c r="BN1" s="3" t="s">
        <v>66</v>
      </c>
      <c r="BO1" s="5" t="s">
        <v>16</v>
      </c>
      <c r="BP1" s="3" t="s">
        <v>67</v>
      </c>
      <c r="BQ1" s="4" t="s">
        <v>68</v>
      </c>
      <c r="BR1" s="3" t="s">
        <v>69</v>
      </c>
      <c r="BS1" s="4" t="s">
        <v>70</v>
      </c>
      <c r="BT1" s="3" t="s">
        <v>71</v>
      </c>
      <c r="BU1" s="5" t="s">
        <v>16</v>
      </c>
      <c r="BV1" s="3" t="s">
        <v>72</v>
      </c>
      <c r="BW1" s="4" t="s">
        <v>73</v>
      </c>
      <c r="BX1" s="3" t="s">
        <v>74</v>
      </c>
      <c r="BY1" s="4" t="s">
        <v>75</v>
      </c>
      <c r="BZ1" s="3" t="s">
        <v>76</v>
      </c>
      <c r="CA1" s="5" t="s">
        <v>16</v>
      </c>
      <c r="CB1" s="3" t="s">
        <v>77</v>
      </c>
      <c r="CC1" s="4" t="s">
        <v>78</v>
      </c>
      <c r="CD1" s="3" t="s">
        <v>79</v>
      </c>
      <c r="CE1" s="4" t="s">
        <v>80</v>
      </c>
      <c r="CF1" s="3" t="s">
        <v>81</v>
      </c>
      <c r="CG1" s="5" t="s">
        <v>16</v>
      </c>
      <c r="CH1" s="3" t="s">
        <v>82</v>
      </c>
      <c r="CI1" s="4" t="s">
        <v>83</v>
      </c>
      <c r="CJ1" s="3" t="s">
        <v>84</v>
      </c>
      <c r="CK1" s="4" t="s">
        <v>85</v>
      </c>
      <c r="CL1" s="3" t="s">
        <v>86</v>
      </c>
      <c r="CM1" s="5" t="s">
        <v>16</v>
      </c>
      <c r="CN1" s="3" t="s">
        <v>87</v>
      </c>
      <c r="CO1" s="4" t="s">
        <v>88</v>
      </c>
      <c r="CP1" s="3" t="s">
        <v>89</v>
      </c>
      <c r="CQ1" s="4" t="s">
        <v>90</v>
      </c>
      <c r="CR1" s="3" t="s">
        <v>91</v>
      </c>
      <c r="CS1" s="5" t="s">
        <v>16</v>
      </c>
      <c r="CT1" s="3" t="s">
        <v>92</v>
      </c>
      <c r="CU1" s="4" t="s">
        <v>93</v>
      </c>
      <c r="CV1" s="3" t="s">
        <v>94</v>
      </c>
      <c r="CW1" s="4" t="s">
        <v>95</v>
      </c>
      <c r="CX1" s="3" t="s">
        <v>96</v>
      </c>
      <c r="CY1" s="5" t="s">
        <v>16</v>
      </c>
      <c r="CZ1" s="3" t="s">
        <v>97</v>
      </c>
      <c r="DA1" s="4" t="s">
        <v>98</v>
      </c>
      <c r="DB1" s="3" t="s">
        <v>99</v>
      </c>
      <c r="DC1" s="4" t="s">
        <v>100</v>
      </c>
      <c r="DD1" s="3" t="s">
        <v>101</v>
      </c>
      <c r="DE1" s="5" t="s">
        <v>16</v>
      </c>
      <c r="DF1" s="3" t="s">
        <v>102</v>
      </c>
      <c r="DG1" s="4" t="s">
        <v>103</v>
      </c>
      <c r="DH1" s="3" t="s">
        <v>104</v>
      </c>
      <c r="DI1" s="4" t="s">
        <v>105</v>
      </c>
      <c r="DJ1" s="3" t="s">
        <v>106</v>
      </c>
      <c r="DK1" s="5" t="s">
        <v>16</v>
      </c>
      <c r="DL1" s="3" t="s">
        <v>107</v>
      </c>
      <c r="DM1" s="4" t="s">
        <v>108</v>
      </c>
      <c r="DN1" s="3" t="s">
        <v>109</v>
      </c>
      <c r="DO1" s="4" t="s">
        <v>110</v>
      </c>
      <c r="DP1" s="3" t="s">
        <v>111</v>
      </c>
      <c r="DQ1" s="5" t="s">
        <v>16</v>
      </c>
      <c r="DR1" s="3" t="s">
        <v>112</v>
      </c>
      <c r="DS1" s="4" t="s">
        <v>113</v>
      </c>
      <c r="DT1" s="4" t="s">
        <v>114</v>
      </c>
      <c r="DU1" s="4" t="s">
        <v>115</v>
      </c>
      <c r="DV1" s="4" t="s">
        <v>116</v>
      </c>
      <c r="DW1" s="5" t="s">
        <v>16</v>
      </c>
      <c r="DX1" s="4" t="s">
        <v>117</v>
      </c>
    </row>
    <row r="2" spans="1:129" ht="18" customHeight="1" x14ac:dyDescent="0.15">
      <c r="A2" s="7" t="s">
        <v>0</v>
      </c>
      <c r="B2" s="1">
        <v>548</v>
      </c>
      <c r="C2" s="1">
        <v>601</v>
      </c>
      <c r="D2" s="1">
        <v>646</v>
      </c>
      <c r="E2" s="1">
        <v>566</v>
      </c>
      <c r="F2" s="1">
        <v>608</v>
      </c>
      <c r="G2" s="11">
        <f>SUM(B2:F2)</f>
        <v>2969</v>
      </c>
      <c r="H2" s="1">
        <v>644</v>
      </c>
      <c r="I2" s="1">
        <v>631</v>
      </c>
      <c r="J2" s="1">
        <v>665</v>
      </c>
      <c r="K2" s="1">
        <v>670</v>
      </c>
      <c r="L2" s="1">
        <v>700</v>
      </c>
      <c r="M2" s="11">
        <f>SUM(H2:L2)</f>
        <v>3310</v>
      </c>
      <c r="N2" s="1">
        <v>663</v>
      </c>
      <c r="O2" s="1">
        <v>657</v>
      </c>
      <c r="P2" s="1">
        <v>701</v>
      </c>
      <c r="Q2" s="1">
        <v>640</v>
      </c>
      <c r="R2" s="1">
        <v>726</v>
      </c>
      <c r="S2" s="11">
        <f>SUM(N2:R2)</f>
        <v>3387</v>
      </c>
      <c r="T2" s="1">
        <v>637</v>
      </c>
      <c r="U2" s="1">
        <v>672</v>
      </c>
      <c r="V2" s="1">
        <v>754</v>
      </c>
      <c r="W2" s="1">
        <v>616</v>
      </c>
      <c r="X2" s="1">
        <v>695</v>
      </c>
      <c r="Y2" s="11">
        <f>SUM(T2:X2)</f>
        <v>3374</v>
      </c>
      <c r="Z2" s="1">
        <v>721</v>
      </c>
      <c r="AA2" s="1">
        <v>761</v>
      </c>
      <c r="AB2" s="1">
        <v>736</v>
      </c>
      <c r="AC2" s="1">
        <v>664</v>
      </c>
      <c r="AD2" s="1">
        <v>760</v>
      </c>
      <c r="AE2" s="11">
        <f>SUM(Z2:AD2)</f>
        <v>3642</v>
      </c>
      <c r="AF2" s="1">
        <v>756</v>
      </c>
      <c r="AG2" s="1">
        <v>758</v>
      </c>
      <c r="AH2" s="1">
        <v>797</v>
      </c>
      <c r="AI2" s="1">
        <v>754</v>
      </c>
      <c r="AJ2" s="1">
        <v>824</v>
      </c>
      <c r="AK2" s="11">
        <f>SUM(AF2:AJ2)</f>
        <v>3889</v>
      </c>
      <c r="AL2" s="1">
        <v>857</v>
      </c>
      <c r="AM2" s="1">
        <v>938</v>
      </c>
      <c r="AN2" s="1">
        <v>934</v>
      </c>
      <c r="AO2" s="1">
        <v>973</v>
      </c>
      <c r="AP2" s="1">
        <v>960</v>
      </c>
      <c r="AQ2" s="11">
        <f>SUM(AL2:AP2)</f>
        <v>4662</v>
      </c>
      <c r="AR2" s="1">
        <v>1081</v>
      </c>
      <c r="AS2" s="1">
        <v>1052</v>
      </c>
      <c r="AT2" s="1">
        <v>999</v>
      </c>
      <c r="AU2" s="1">
        <v>959</v>
      </c>
      <c r="AV2" s="1">
        <v>994</v>
      </c>
      <c r="AW2" s="11">
        <f>SUM(AR2:AV2)</f>
        <v>5085</v>
      </c>
      <c r="AX2" s="1">
        <v>919</v>
      </c>
      <c r="AY2" s="1">
        <v>905</v>
      </c>
      <c r="AZ2" s="1">
        <v>814</v>
      </c>
      <c r="BA2" s="1">
        <v>954</v>
      </c>
      <c r="BB2" s="1">
        <v>880</v>
      </c>
      <c r="BC2" s="11">
        <f>SUM(AX2:BB2)</f>
        <v>4472</v>
      </c>
      <c r="BD2" s="1">
        <v>833</v>
      </c>
      <c r="BE2" s="1">
        <v>807</v>
      </c>
      <c r="BF2" s="1">
        <v>913</v>
      </c>
      <c r="BG2" s="1">
        <v>833</v>
      </c>
      <c r="BH2" s="1">
        <v>812</v>
      </c>
      <c r="BI2" s="11">
        <f>SUM(BD2:BH2)</f>
        <v>4198</v>
      </c>
      <c r="BJ2" s="1">
        <v>852</v>
      </c>
      <c r="BK2" s="1">
        <v>849</v>
      </c>
      <c r="BL2" s="1">
        <v>784</v>
      </c>
      <c r="BM2" s="1">
        <v>949</v>
      </c>
      <c r="BN2" s="1">
        <v>904</v>
      </c>
      <c r="BO2" s="11">
        <f>SUM(BJ2:BN2)</f>
        <v>4338</v>
      </c>
      <c r="BP2" s="1">
        <v>968</v>
      </c>
      <c r="BQ2" s="1">
        <v>1030</v>
      </c>
      <c r="BR2" s="1">
        <v>1068</v>
      </c>
      <c r="BS2" s="1">
        <v>1170</v>
      </c>
      <c r="BT2" s="1">
        <v>1342</v>
      </c>
      <c r="BU2" s="11">
        <f>SUM(BP2:BT2)</f>
        <v>5578</v>
      </c>
      <c r="BV2" s="1">
        <v>1351</v>
      </c>
      <c r="BW2" s="1">
        <v>1516</v>
      </c>
      <c r="BX2" s="1">
        <v>960</v>
      </c>
      <c r="BY2" s="1">
        <v>788</v>
      </c>
      <c r="BZ2" s="1">
        <v>1021</v>
      </c>
      <c r="CA2" s="11">
        <f>SUM(BV2:BZ2)</f>
        <v>5636</v>
      </c>
      <c r="CB2" s="1">
        <v>1057</v>
      </c>
      <c r="CC2" s="1">
        <v>968</v>
      </c>
      <c r="CD2" s="1">
        <v>1024</v>
      </c>
      <c r="CE2" s="1">
        <v>1014</v>
      </c>
      <c r="CF2" s="1">
        <v>893</v>
      </c>
      <c r="CG2" s="11">
        <f>SUM(CB2:CF2)</f>
        <v>4956</v>
      </c>
      <c r="CH2" s="1">
        <v>774</v>
      </c>
      <c r="CI2" s="1">
        <v>896</v>
      </c>
      <c r="CJ2" s="1">
        <v>825</v>
      </c>
      <c r="CK2" s="1">
        <v>806</v>
      </c>
      <c r="CL2" s="1">
        <v>822</v>
      </c>
      <c r="CM2" s="11">
        <f>SUM(CH2:CL2)</f>
        <v>4123</v>
      </c>
      <c r="CN2" s="1">
        <v>761</v>
      </c>
      <c r="CO2" s="1">
        <v>728</v>
      </c>
      <c r="CP2" s="1">
        <v>718</v>
      </c>
      <c r="CQ2" s="1">
        <v>711</v>
      </c>
      <c r="CR2" s="1">
        <v>629</v>
      </c>
      <c r="CS2" s="11">
        <f>SUM(CN2:CR2)</f>
        <v>3547</v>
      </c>
      <c r="CT2" s="1">
        <v>655</v>
      </c>
      <c r="CU2" s="1">
        <v>530</v>
      </c>
      <c r="CV2" s="1">
        <v>531</v>
      </c>
      <c r="CW2" s="1">
        <v>579</v>
      </c>
      <c r="CX2" s="1">
        <v>421</v>
      </c>
      <c r="CY2" s="11">
        <f>SUM(CT2:CX2)</f>
        <v>2716</v>
      </c>
      <c r="CZ2" s="1">
        <v>474</v>
      </c>
      <c r="DA2" s="1">
        <v>364</v>
      </c>
      <c r="DB2" s="1">
        <v>372</v>
      </c>
      <c r="DC2" s="1">
        <v>311</v>
      </c>
      <c r="DD2" s="1">
        <v>240</v>
      </c>
      <c r="DE2" s="11">
        <f>SUM(CZ2:DD2)</f>
        <v>1761</v>
      </c>
      <c r="DF2" s="1">
        <v>220</v>
      </c>
      <c r="DG2" s="1">
        <v>178</v>
      </c>
      <c r="DH2" s="1">
        <v>128</v>
      </c>
      <c r="DI2" s="1">
        <v>135</v>
      </c>
      <c r="DJ2" s="1">
        <v>111</v>
      </c>
      <c r="DK2" s="11">
        <f>SUM(DF2:DJ2)</f>
        <v>772</v>
      </c>
      <c r="DL2" s="1">
        <v>78</v>
      </c>
      <c r="DM2" s="1">
        <v>53</v>
      </c>
      <c r="DN2" s="1">
        <v>41</v>
      </c>
      <c r="DO2" s="1">
        <v>21</v>
      </c>
      <c r="DP2" s="1">
        <v>16</v>
      </c>
      <c r="DQ2" s="11">
        <f>SUM(DL2:DP2)</f>
        <v>209</v>
      </c>
      <c r="DR2" s="1">
        <v>15</v>
      </c>
      <c r="DS2" s="1">
        <v>8</v>
      </c>
      <c r="DT2" s="1">
        <v>5</v>
      </c>
      <c r="DU2" s="1">
        <v>2</v>
      </c>
      <c r="DV2" s="1">
        <v>0</v>
      </c>
      <c r="DW2" s="11">
        <f>SUM(DR2:DV2)</f>
        <v>30</v>
      </c>
      <c r="DX2" s="12">
        <v>1</v>
      </c>
    </row>
    <row r="3" spans="1:129" ht="18" customHeight="1" x14ac:dyDescent="0.15">
      <c r="A3" s="7" t="s">
        <v>1</v>
      </c>
      <c r="B3" s="9">
        <v>607</v>
      </c>
      <c r="C3" s="9">
        <v>564</v>
      </c>
      <c r="D3" s="9">
        <v>606</v>
      </c>
      <c r="E3" s="9">
        <v>632</v>
      </c>
      <c r="F3" s="9">
        <v>564</v>
      </c>
      <c r="G3" s="11">
        <f t="shared" ref="G3:G15" si="0">SUM(B3:F3)</f>
        <v>2973</v>
      </c>
      <c r="H3" s="9">
        <v>613</v>
      </c>
      <c r="I3" s="9">
        <v>643</v>
      </c>
      <c r="J3" s="9">
        <v>630</v>
      </c>
      <c r="K3" s="9">
        <v>664</v>
      </c>
      <c r="L3" s="9">
        <v>669</v>
      </c>
      <c r="M3" s="11">
        <f t="shared" ref="M3:M15" si="1">SUM(H3:L3)</f>
        <v>3219</v>
      </c>
      <c r="N3" s="9">
        <v>702</v>
      </c>
      <c r="O3" s="9">
        <v>665</v>
      </c>
      <c r="P3" s="9">
        <v>656</v>
      </c>
      <c r="Q3" s="9">
        <v>701</v>
      </c>
      <c r="R3" s="9">
        <v>641</v>
      </c>
      <c r="S3" s="11">
        <f t="shared" ref="S3:S15" si="2">SUM(N3:R3)</f>
        <v>3365</v>
      </c>
      <c r="T3" s="9">
        <v>730</v>
      </c>
      <c r="U3" s="9">
        <v>636</v>
      </c>
      <c r="V3" s="9">
        <v>664</v>
      </c>
      <c r="W3" s="9">
        <v>725</v>
      </c>
      <c r="X3" s="9">
        <v>616</v>
      </c>
      <c r="Y3" s="11">
        <f t="shared" ref="Y3:Y15" si="3">SUM(T3:X3)</f>
        <v>3371</v>
      </c>
      <c r="Z3" s="9">
        <v>695</v>
      </c>
      <c r="AA3" s="9">
        <v>717</v>
      </c>
      <c r="AB3" s="9">
        <v>724</v>
      </c>
      <c r="AC3" s="9">
        <v>725</v>
      </c>
      <c r="AD3" s="9">
        <v>674</v>
      </c>
      <c r="AE3" s="11">
        <f t="shared" ref="AE3:AE15" si="4">SUM(Z3:AD3)</f>
        <v>3535</v>
      </c>
      <c r="AF3" s="9">
        <v>750</v>
      </c>
      <c r="AG3" s="9">
        <v>765</v>
      </c>
      <c r="AH3" s="9">
        <v>745</v>
      </c>
      <c r="AI3" s="9">
        <v>811</v>
      </c>
      <c r="AJ3" s="9">
        <v>771</v>
      </c>
      <c r="AK3" s="11">
        <f t="shared" ref="AK3:AK15" si="5">SUM(AF3:AJ3)</f>
        <v>3842</v>
      </c>
      <c r="AL3" s="9">
        <v>843</v>
      </c>
      <c r="AM3" s="9">
        <v>861</v>
      </c>
      <c r="AN3" s="9">
        <v>924</v>
      </c>
      <c r="AO3" s="9">
        <v>960</v>
      </c>
      <c r="AP3" s="9">
        <v>984</v>
      </c>
      <c r="AQ3" s="11">
        <f t="shared" ref="AQ3:AQ15" si="6">SUM(AL3:AP3)</f>
        <v>4572</v>
      </c>
      <c r="AR3" s="9">
        <v>956</v>
      </c>
      <c r="AS3" s="9">
        <v>1070</v>
      </c>
      <c r="AT3" s="9">
        <v>1057</v>
      </c>
      <c r="AU3" s="9">
        <v>1003</v>
      </c>
      <c r="AV3" s="9">
        <v>954</v>
      </c>
      <c r="AW3" s="11">
        <f t="shared" ref="AW3:AW15" si="7">SUM(AR3:AV3)</f>
        <v>5040</v>
      </c>
      <c r="AX3" s="9">
        <v>997</v>
      </c>
      <c r="AY3" s="9">
        <v>931</v>
      </c>
      <c r="AZ3" s="9">
        <v>900</v>
      </c>
      <c r="BA3" s="9">
        <v>812</v>
      </c>
      <c r="BB3" s="9">
        <v>945</v>
      </c>
      <c r="BC3" s="11">
        <f t="shared" ref="BC3:BC15" si="8">SUM(AX3:BB3)</f>
        <v>4585</v>
      </c>
      <c r="BD3" s="9">
        <v>878</v>
      </c>
      <c r="BE3" s="9">
        <v>834</v>
      </c>
      <c r="BF3" s="9">
        <v>805</v>
      </c>
      <c r="BG3" s="9">
        <v>904</v>
      </c>
      <c r="BH3" s="9">
        <v>832</v>
      </c>
      <c r="BI3" s="11">
        <f t="shared" ref="BI3:BI15" si="9">SUM(BD3:BH3)</f>
        <v>4253</v>
      </c>
      <c r="BJ3" s="9">
        <v>803</v>
      </c>
      <c r="BK3" s="9">
        <v>850</v>
      </c>
      <c r="BL3" s="9">
        <v>846</v>
      </c>
      <c r="BM3" s="9">
        <v>791</v>
      </c>
      <c r="BN3" s="9">
        <v>950</v>
      </c>
      <c r="BO3" s="11">
        <f t="shared" ref="BO3:BO15" si="10">SUM(BJ3:BN3)</f>
        <v>4240</v>
      </c>
      <c r="BP3" s="9">
        <v>899</v>
      </c>
      <c r="BQ3" s="9">
        <v>970</v>
      </c>
      <c r="BR3" s="9">
        <v>1038</v>
      </c>
      <c r="BS3" s="9">
        <v>1062</v>
      </c>
      <c r="BT3" s="9">
        <v>1171</v>
      </c>
      <c r="BU3" s="11">
        <f t="shared" ref="BU3:BU15" si="11">SUM(BP3:BT3)</f>
        <v>5140</v>
      </c>
      <c r="BV3" s="9">
        <v>1338</v>
      </c>
      <c r="BW3" s="9">
        <v>1345</v>
      </c>
      <c r="BX3" s="9">
        <v>1517</v>
      </c>
      <c r="BY3" s="9">
        <v>960</v>
      </c>
      <c r="BZ3" s="9">
        <v>780</v>
      </c>
      <c r="CA3" s="11">
        <f t="shared" ref="CA3:CA15" si="12">SUM(BV3:BZ3)</f>
        <v>5940</v>
      </c>
      <c r="CB3" s="9">
        <v>1018</v>
      </c>
      <c r="CC3" s="9">
        <v>1056</v>
      </c>
      <c r="CD3" s="9">
        <v>967</v>
      </c>
      <c r="CE3" s="9">
        <v>1014</v>
      </c>
      <c r="CF3" s="9">
        <v>1013</v>
      </c>
      <c r="CG3" s="11">
        <f t="shared" ref="CG3:CG15" si="13">SUM(CB3:CF3)</f>
        <v>5068</v>
      </c>
      <c r="CH3" s="9">
        <v>882</v>
      </c>
      <c r="CI3" s="9">
        <v>767</v>
      </c>
      <c r="CJ3" s="9">
        <v>882</v>
      </c>
      <c r="CK3" s="9">
        <v>818</v>
      </c>
      <c r="CL3" s="9">
        <v>792</v>
      </c>
      <c r="CM3" s="11">
        <f t="shared" ref="CM3:CM15" si="14">SUM(CH3:CL3)</f>
        <v>4141</v>
      </c>
      <c r="CN3" s="9">
        <v>811</v>
      </c>
      <c r="CO3" s="9">
        <v>747</v>
      </c>
      <c r="CP3" s="9">
        <v>721</v>
      </c>
      <c r="CQ3" s="9">
        <v>709</v>
      </c>
      <c r="CR3" s="9">
        <v>695</v>
      </c>
      <c r="CS3" s="11">
        <f t="shared" ref="CS3:CS15" si="15">SUM(CN3:CR3)</f>
        <v>3683</v>
      </c>
      <c r="CT3" s="9">
        <v>615</v>
      </c>
      <c r="CU3" s="9">
        <v>641</v>
      </c>
      <c r="CV3" s="9">
        <v>517</v>
      </c>
      <c r="CW3" s="9">
        <v>516</v>
      </c>
      <c r="CX3" s="9">
        <v>561</v>
      </c>
      <c r="CY3" s="11">
        <f t="shared" ref="CY3:CY15" si="16">SUM(CT3:CX3)</f>
        <v>2850</v>
      </c>
      <c r="CZ3" s="9">
        <v>393</v>
      </c>
      <c r="DA3" s="9">
        <v>451</v>
      </c>
      <c r="DB3" s="9">
        <v>335</v>
      </c>
      <c r="DC3" s="9">
        <v>337</v>
      </c>
      <c r="DD3" s="9">
        <v>275</v>
      </c>
      <c r="DE3" s="11">
        <f t="shared" ref="DE3:DE15" si="17">SUM(CZ3:DD3)</f>
        <v>1791</v>
      </c>
      <c r="DF3" s="9">
        <v>211</v>
      </c>
      <c r="DG3" s="9">
        <v>194</v>
      </c>
      <c r="DH3" s="9">
        <v>156</v>
      </c>
      <c r="DI3" s="9">
        <v>106</v>
      </c>
      <c r="DJ3" s="9">
        <v>115</v>
      </c>
      <c r="DK3" s="11">
        <f t="shared" ref="DK3:DK15" si="18">SUM(DF3:DJ3)</f>
        <v>782</v>
      </c>
      <c r="DL3" s="9">
        <v>96</v>
      </c>
      <c r="DM3" s="9">
        <v>67</v>
      </c>
      <c r="DN3" s="9">
        <v>45</v>
      </c>
      <c r="DO3" s="9">
        <v>27</v>
      </c>
      <c r="DP3" s="9">
        <v>14</v>
      </c>
      <c r="DQ3" s="11">
        <f t="shared" ref="DQ3:DQ15" si="19">SUM(DL3:DP3)</f>
        <v>249</v>
      </c>
      <c r="DR3" s="9">
        <v>11</v>
      </c>
      <c r="DS3" s="9">
        <v>12</v>
      </c>
      <c r="DT3" s="9">
        <v>5</v>
      </c>
      <c r="DU3" s="9">
        <v>4</v>
      </c>
      <c r="DV3" s="9">
        <v>2</v>
      </c>
      <c r="DW3" s="11">
        <f t="shared" ref="DW3:DW15" si="20">SUM(DR3:DV3)</f>
        <v>34</v>
      </c>
      <c r="DX3" s="12">
        <v>1</v>
      </c>
    </row>
    <row r="4" spans="1:129" ht="18" customHeight="1" x14ac:dyDescent="0.15">
      <c r="A4" s="7" t="s">
        <v>2</v>
      </c>
      <c r="B4" s="1">
        <v>606</v>
      </c>
      <c r="C4" s="1">
        <v>618</v>
      </c>
      <c r="D4" s="1">
        <v>568</v>
      </c>
      <c r="E4" s="1">
        <v>621</v>
      </c>
      <c r="F4" s="1">
        <v>631</v>
      </c>
      <c r="G4" s="11">
        <f t="shared" si="0"/>
        <v>3044</v>
      </c>
      <c r="H4" s="1">
        <v>569</v>
      </c>
      <c r="I4" s="1">
        <v>615</v>
      </c>
      <c r="J4" s="1">
        <v>654</v>
      </c>
      <c r="K4" s="1">
        <v>627</v>
      </c>
      <c r="L4" s="1">
        <v>666</v>
      </c>
      <c r="M4" s="11">
        <f t="shared" si="1"/>
        <v>3131</v>
      </c>
      <c r="N4" s="1">
        <v>669</v>
      </c>
      <c r="O4" s="1">
        <v>702</v>
      </c>
      <c r="P4" s="1">
        <v>674</v>
      </c>
      <c r="Q4" s="1">
        <v>656</v>
      </c>
      <c r="R4" s="1">
        <v>700</v>
      </c>
      <c r="S4" s="11">
        <f t="shared" si="2"/>
        <v>3401</v>
      </c>
      <c r="T4" s="1">
        <v>636</v>
      </c>
      <c r="U4" s="1">
        <v>732</v>
      </c>
      <c r="V4" s="1">
        <v>636</v>
      </c>
      <c r="W4" s="1">
        <v>655</v>
      </c>
      <c r="X4" s="1">
        <v>701</v>
      </c>
      <c r="Y4" s="11">
        <f t="shared" si="3"/>
        <v>3360</v>
      </c>
      <c r="Z4" s="1">
        <v>617</v>
      </c>
      <c r="AA4" s="1">
        <v>687</v>
      </c>
      <c r="AB4" s="1">
        <v>674</v>
      </c>
      <c r="AC4" s="1">
        <v>723</v>
      </c>
      <c r="AD4" s="1">
        <v>716</v>
      </c>
      <c r="AE4" s="11">
        <f t="shared" si="4"/>
        <v>3417</v>
      </c>
      <c r="AF4" s="1">
        <v>686</v>
      </c>
      <c r="AG4" s="1">
        <v>769</v>
      </c>
      <c r="AH4" s="1">
        <v>767</v>
      </c>
      <c r="AI4" s="1">
        <v>763</v>
      </c>
      <c r="AJ4" s="1">
        <v>825</v>
      </c>
      <c r="AK4" s="11">
        <f t="shared" si="5"/>
        <v>3810</v>
      </c>
      <c r="AL4" s="1">
        <v>784</v>
      </c>
      <c r="AM4" s="1">
        <v>857</v>
      </c>
      <c r="AN4" s="1">
        <v>874</v>
      </c>
      <c r="AO4" s="1">
        <v>908</v>
      </c>
      <c r="AP4" s="1">
        <v>968</v>
      </c>
      <c r="AQ4" s="11">
        <f t="shared" si="6"/>
        <v>4391</v>
      </c>
      <c r="AR4" s="1">
        <v>991</v>
      </c>
      <c r="AS4" s="1">
        <v>962</v>
      </c>
      <c r="AT4" s="1">
        <v>1077</v>
      </c>
      <c r="AU4" s="1">
        <v>1058</v>
      </c>
      <c r="AV4" s="1">
        <v>1004</v>
      </c>
      <c r="AW4" s="11">
        <f t="shared" si="7"/>
        <v>5092</v>
      </c>
      <c r="AX4" s="1">
        <v>953</v>
      </c>
      <c r="AY4" s="1">
        <v>1004</v>
      </c>
      <c r="AZ4" s="1">
        <v>933</v>
      </c>
      <c r="BA4" s="1">
        <v>909</v>
      </c>
      <c r="BB4" s="1">
        <v>804</v>
      </c>
      <c r="BC4" s="11">
        <f t="shared" si="8"/>
        <v>4603</v>
      </c>
      <c r="BD4" s="1">
        <v>945</v>
      </c>
      <c r="BE4" s="1">
        <v>882</v>
      </c>
      <c r="BF4" s="1">
        <v>833</v>
      </c>
      <c r="BG4" s="1">
        <v>803</v>
      </c>
      <c r="BH4" s="1">
        <v>910</v>
      </c>
      <c r="BI4" s="11">
        <f t="shared" si="9"/>
        <v>4373</v>
      </c>
      <c r="BJ4" s="1">
        <v>829</v>
      </c>
      <c r="BK4" s="1">
        <v>803</v>
      </c>
      <c r="BL4" s="1">
        <v>849</v>
      </c>
      <c r="BM4" s="1">
        <v>846</v>
      </c>
      <c r="BN4" s="1">
        <v>788</v>
      </c>
      <c r="BO4" s="11">
        <f t="shared" si="10"/>
        <v>4115</v>
      </c>
      <c r="BP4" s="1">
        <v>949</v>
      </c>
      <c r="BQ4" s="1">
        <v>906</v>
      </c>
      <c r="BR4" s="1">
        <v>965</v>
      </c>
      <c r="BS4" s="1">
        <v>1032</v>
      </c>
      <c r="BT4" s="1">
        <v>1063</v>
      </c>
      <c r="BU4" s="11">
        <f t="shared" si="11"/>
        <v>4915</v>
      </c>
      <c r="BV4" s="1">
        <v>1163</v>
      </c>
      <c r="BW4" s="1">
        <v>1328</v>
      </c>
      <c r="BX4" s="1">
        <v>1344</v>
      </c>
      <c r="BY4" s="1">
        <v>1513</v>
      </c>
      <c r="BZ4" s="1">
        <v>957</v>
      </c>
      <c r="CA4" s="11">
        <f t="shared" si="12"/>
        <v>6305</v>
      </c>
      <c r="CB4" s="1">
        <v>774</v>
      </c>
      <c r="CC4" s="1">
        <v>1013</v>
      </c>
      <c r="CD4" s="1">
        <v>1050</v>
      </c>
      <c r="CE4" s="1">
        <v>955</v>
      </c>
      <c r="CF4" s="1">
        <v>1006</v>
      </c>
      <c r="CG4" s="11">
        <f t="shared" si="13"/>
        <v>4798</v>
      </c>
      <c r="CH4" s="1">
        <v>1008</v>
      </c>
      <c r="CI4" s="1">
        <v>879</v>
      </c>
      <c r="CJ4" s="1">
        <v>753</v>
      </c>
      <c r="CK4" s="1">
        <v>881</v>
      </c>
      <c r="CL4" s="1">
        <v>805</v>
      </c>
      <c r="CM4" s="11">
        <f t="shared" si="14"/>
        <v>4326</v>
      </c>
      <c r="CN4" s="1">
        <v>779</v>
      </c>
      <c r="CO4" s="1">
        <v>795</v>
      </c>
      <c r="CP4" s="1">
        <v>735</v>
      </c>
      <c r="CQ4" s="1">
        <v>706</v>
      </c>
      <c r="CR4" s="1">
        <v>692</v>
      </c>
      <c r="CS4" s="11">
        <f t="shared" si="15"/>
        <v>3707</v>
      </c>
      <c r="CT4" s="1">
        <v>675</v>
      </c>
      <c r="CU4" s="1">
        <v>598</v>
      </c>
      <c r="CV4" s="1">
        <v>609</v>
      </c>
      <c r="CW4" s="1">
        <v>496</v>
      </c>
      <c r="CX4" s="1">
        <v>494</v>
      </c>
      <c r="CY4" s="11">
        <f t="shared" si="16"/>
        <v>2872</v>
      </c>
      <c r="CZ4" s="1">
        <v>534</v>
      </c>
      <c r="DA4" s="1">
        <v>368</v>
      </c>
      <c r="DB4" s="1">
        <v>415</v>
      </c>
      <c r="DC4" s="1">
        <v>304</v>
      </c>
      <c r="DD4" s="1">
        <v>302</v>
      </c>
      <c r="DE4" s="11">
        <f t="shared" si="17"/>
        <v>1923</v>
      </c>
      <c r="DF4" s="1">
        <v>251</v>
      </c>
      <c r="DG4" s="1">
        <v>185</v>
      </c>
      <c r="DH4" s="1">
        <v>165</v>
      </c>
      <c r="DI4" s="1">
        <v>138</v>
      </c>
      <c r="DJ4" s="1">
        <v>87</v>
      </c>
      <c r="DK4" s="11">
        <f t="shared" si="18"/>
        <v>826</v>
      </c>
      <c r="DL4" s="1">
        <v>86</v>
      </c>
      <c r="DM4" s="1">
        <v>77</v>
      </c>
      <c r="DN4" s="1">
        <v>51</v>
      </c>
      <c r="DO4" s="1">
        <v>35</v>
      </c>
      <c r="DP4" s="1">
        <v>19</v>
      </c>
      <c r="DQ4" s="11">
        <f t="shared" si="19"/>
        <v>268</v>
      </c>
      <c r="DR4" s="1">
        <v>10</v>
      </c>
      <c r="DS4" s="1">
        <v>8</v>
      </c>
      <c r="DT4" s="1">
        <v>9</v>
      </c>
      <c r="DU4" s="1">
        <v>4</v>
      </c>
      <c r="DV4" s="1">
        <v>0</v>
      </c>
      <c r="DW4" s="11">
        <f t="shared" si="20"/>
        <v>31</v>
      </c>
      <c r="DX4" s="1">
        <v>2</v>
      </c>
    </row>
    <row r="5" spans="1:129" ht="18" customHeight="1" x14ac:dyDescent="0.15">
      <c r="A5" s="7" t="s">
        <v>3</v>
      </c>
      <c r="B5" s="9">
        <v>604</v>
      </c>
      <c r="C5" s="9">
        <v>597</v>
      </c>
      <c r="D5" s="9">
        <v>605</v>
      </c>
      <c r="E5" s="9">
        <v>564</v>
      </c>
      <c r="F5" s="9">
        <v>617</v>
      </c>
      <c r="G5" s="11">
        <f t="shared" si="0"/>
        <v>2987</v>
      </c>
      <c r="H5" s="9">
        <v>626</v>
      </c>
      <c r="I5" s="9">
        <v>575</v>
      </c>
      <c r="J5" s="9">
        <v>610</v>
      </c>
      <c r="K5" s="9">
        <v>643</v>
      </c>
      <c r="L5" s="9">
        <v>631</v>
      </c>
      <c r="M5" s="11">
        <f t="shared" si="1"/>
        <v>3085</v>
      </c>
      <c r="N5" s="9">
        <v>666</v>
      </c>
      <c r="O5" s="9">
        <v>666</v>
      </c>
      <c r="P5" s="9">
        <v>701</v>
      </c>
      <c r="Q5" s="9">
        <v>680</v>
      </c>
      <c r="R5" s="9">
        <v>652</v>
      </c>
      <c r="S5" s="11">
        <f t="shared" si="2"/>
        <v>3365</v>
      </c>
      <c r="T5" s="9">
        <v>695</v>
      </c>
      <c r="U5" s="9">
        <v>637</v>
      </c>
      <c r="V5" s="9">
        <v>730</v>
      </c>
      <c r="W5" s="9">
        <v>627</v>
      </c>
      <c r="X5" s="9">
        <v>638</v>
      </c>
      <c r="Y5" s="11">
        <f t="shared" si="3"/>
        <v>3327</v>
      </c>
      <c r="Z5" s="9">
        <v>697</v>
      </c>
      <c r="AA5" s="9">
        <v>612</v>
      </c>
      <c r="AB5" s="9">
        <v>662</v>
      </c>
      <c r="AC5" s="9">
        <v>662</v>
      </c>
      <c r="AD5" s="9">
        <v>720</v>
      </c>
      <c r="AE5" s="11">
        <f t="shared" si="4"/>
        <v>3353</v>
      </c>
      <c r="AF5" s="9">
        <v>715</v>
      </c>
      <c r="AG5" s="9">
        <v>676</v>
      </c>
      <c r="AH5" s="9">
        <v>756</v>
      </c>
      <c r="AI5" s="9">
        <v>761</v>
      </c>
      <c r="AJ5" s="9">
        <v>757</v>
      </c>
      <c r="AK5" s="11">
        <f t="shared" si="5"/>
        <v>3665</v>
      </c>
      <c r="AL5" s="9">
        <v>811</v>
      </c>
      <c r="AM5" s="9">
        <v>787</v>
      </c>
      <c r="AN5" s="9">
        <v>858</v>
      </c>
      <c r="AO5" s="9">
        <v>877</v>
      </c>
      <c r="AP5" s="9">
        <v>897</v>
      </c>
      <c r="AQ5" s="11">
        <f t="shared" si="6"/>
        <v>4230</v>
      </c>
      <c r="AR5" s="9">
        <v>962</v>
      </c>
      <c r="AS5" s="9">
        <v>978</v>
      </c>
      <c r="AT5" s="9">
        <v>955</v>
      </c>
      <c r="AU5" s="9">
        <v>1074</v>
      </c>
      <c r="AV5" s="9">
        <v>1043</v>
      </c>
      <c r="AW5" s="11">
        <f t="shared" si="7"/>
        <v>5012</v>
      </c>
      <c r="AX5" s="9">
        <v>995</v>
      </c>
      <c r="AY5" s="9">
        <v>943</v>
      </c>
      <c r="AZ5" s="9">
        <v>996</v>
      </c>
      <c r="BA5" s="9">
        <v>940</v>
      </c>
      <c r="BB5" s="9">
        <v>910</v>
      </c>
      <c r="BC5" s="11">
        <f t="shared" si="8"/>
        <v>4784</v>
      </c>
      <c r="BD5" s="9">
        <v>808</v>
      </c>
      <c r="BE5" s="9">
        <v>935</v>
      </c>
      <c r="BF5" s="9">
        <v>879</v>
      </c>
      <c r="BG5" s="9">
        <v>837</v>
      </c>
      <c r="BH5" s="9">
        <v>806</v>
      </c>
      <c r="BI5" s="11">
        <f t="shared" si="9"/>
        <v>4265</v>
      </c>
      <c r="BJ5" s="9">
        <v>904</v>
      </c>
      <c r="BK5" s="9">
        <v>829</v>
      </c>
      <c r="BL5" s="9">
        <v>805</v>
      </c>
      <c r="BM5" s="9">
        <v>845</v>
      </c>
      <c r="BN5" s="9">
        <v>839</v>
      </c>
      <c r="BO5" s="11">
        <f t="shared" si="10"/>
        <v>4222</v>
      </c>
      <c r="BP5" s="9">
        <v>782</v>
      </c>
      <c r="BQ5" s="9">
        <v>948</v>
      </c>
      <c r="BR5" s="9">
        <v>899</v>
      </c>
      <c r="BS5" s="9">
        <v>967</v>
      </c>
      <c r="BT5" s="9">
        <v>1024</v>
      </c>
      <c r="BU5" s="11">
        <f t="shared" si="11"/>
        <v>4620</v>
      </c>
      <c r="BV5" s="9">
        <v>1053</v>
      </c>
      <c r="BW5" s="9">
        <v>1154</v>
      </c>
      <c r="BX5" s="9">
        <v>1310</v>
      </c>
      <c r="BY5" s="9">
        <v>1332</v>
      </c>
      <c r="BZ5" s="9">
        <v>1510</v>
      </c>
      <c r="CA5" s="11">
        <f t="shared" si="12"/>
        <v>6359</v>
      </c>
      <c r="CB5" s="9">
        <v>954</v>
      </c>
      <c r="CC5" s="9">
        <v>766</v>
      </c>
      <c r="CD5" s="9">
        <v>1007</v>
      </c>
      <c r="CE5" s="9">
        <v>1050</v>
      </c>
      <c r="CF5" s="9">
        <v>946</v>
      </c>
      <c r="CG5" s="11">
        <f t="shared" si="13"/>
        <v>4723</v>
      </c>
      <c r="CH5" s="9">
        <v>999</v>
      </c>
      <c r="CI5" s="9">
        <v>999</v>
      </c>
      <c r="CJ5" s="9">
        <v>867</v>
      </c>
      <c r="CK5" s="9">
        <v>749</v>
      </c>
      <c r="CL5" s="9">
        <v>871</v>
      </c>
      <c r="CM5" s="11">
        <f t="shared" si="14"/>
        <v>4485</v>
      </c>
      <c r="CN5" s="9">
        <v>798</v>
      </c>
      <c r="CO5" s="9">
        <v>766</v>
      </c>
      <c r="CP5" s="9">
        <v>778</v>
      </c>
      <c r="CQ5" s="9">
        <v>723</v>
      </c>
      <c r="CR5" s="9">
        <v>695</v>
      </c>
      <c r="CS5" s="11">
        <f t="shared" si="15"/>
        <v>3760</v>
      </c>
      <c r="CT5" s="9">
        <v>676</v>
      </c>
      <c r="CU5" s="9">
        <v>651</v>
      </c>
      <c r="CV5" s="9">
        <v>581</v>
      </c>
      <c r="CW5" s="9">
        <v>584</v>
      </c>
      <c r="CX5" s="9">
        <v>477</v>
      </c>
      <c r="CY5" s="11">
        <f t="shared" si="16"/>
        <v>2969</v>
      </c>
      <c r="CZ5" s="9">
        <v>463</v>
      </c>
      <c r="DA5" s="9">
        <v>508</v>
      </c>
      <c r="DB5" s="9">
        <v>349</v>
      </c>
      <c r="DC5" s="9">
        <v>387</v>
      </c>
      <c r="DD5" s="9">
        <v>279</v>
      </c>
      <c r="DE5" s="11">
        <f t="shared" si="17"/>
        <v>1986</v>
      </c>
      <c r="DF5" s="9">
        <v>271</v>
      </c>
      <c r="DG5" s="9">
        <v>223</v>
      </c>
      <c r="DH5" s="9">
        <v>156</v>
      </c>
      <c r="DI5" s="9">
        <v>140</v>
      </c>
      <c r="DJ5" s="9">
        <v>118</v>
      </c>
      <c r="DK5" s="11">
        <f t="shared" si="18"/>
        <v>908</v>
      </c>
      <c r="DL5" s="9">
        <v>69</v>
      </c>
      <c r="DM5" s="9">
        <v>65</v>
      </c>
      <c r="DN5" s="9">
        <v>63</v>
      </c>
      <c r="DO5" s="9">
        <v>40</v>
      </c>
      <c r="DP5" s="9">
        <v>24</v>
      </c>
      <c r="DQ5" s="11">
        <f t="shared" si="19"/>
        <v>261</v>
      </c>
      <c r="DR5" s="9">
        <v>17</v>
      </c>
      <c r="DS5" s="9">
        <v>8</v>
      </c>
      <c r="DT5" s="9">
        <v>3</v>
      </c>
      <c r="DU5" s="9">
        <v>7</v>
      </c>
      <c r="DV5" s="9">
        <v>2</v>
      </c>
      <c r="DW5" s="11">
        <f t="shared" si="20"/>
        <v>37</v>
      </c>
      <c r="DX5" s="9">
        <v>1</v>
      </c>
    </row>
    <row r="6" spans="1:129" ht="18" customHeight="1" x14ac:dyDescent="0.15">
      <c r="A6" s="7" t="s">
        <v>4</v>
      </c>
      <c r="B6" s="1">
        <v>587</v>
      </c>
      <c r="C6" s="1">
        <v>605</v>
      </c>
      <c r="D6" s="1">
        <v>590</v>
      </c>
      <c r="E6" s="1">
        <v>629</v>
      </c>
      <c r="F6" s="1">
        <v>563</v>
      </c>
      <c r="G6" s="11">
        <f t="shared" si="0"/>
        <v>2974</v>
      </c>
      <c r="H6" s="1">
        <v>622</v>
      </c>
      <c r="I6" s="1">
        <v>632</v>
      </c>
      <c r="J6" s="1">
        <v>584</v>
      </c>
      <c r="K6" s="1">
        <v>606</v>
      </c>
      <c r="L6" s="1">
        <v>654</v>
      </c>
      <c r="M6" s="11">
        <f t="shared" si="1"/>
        <v>3098</v>
      </c>
      <c r="N6" s="1">
        <v>638</v>
      </c>
      <c r="O6" s="1">
        <v>677</v>
      </c>
      <c r="P6" s="1">
        <v>683</v>
      </c>
      <c r="Q6" s="1">
        <v>707</v>
      </c>
      <c r="R6" s="1">
        <v>694</v>
      </c>
      <c r="S6" s="11">
        <f t="shared" si="2"/>
        <v>3399</v>
      </c>
      <c r="T6" s="1">
        <v>664</v>
      </c>
      <c r="U6" s="1">
        <v>709</v>
      </c>
      <c r="V6" s="1">
        <v>645</v>
      </c>
      <c r="W6" s="1">
        <v>729</v>
      </c>
      <c r="X6" s="1">
        <v>652</v>
      </c>
      <c r="Y6" s="11">
        <f t="shared" si="3"/>
        <v>3399</v>
      </c>
      <c r="Z6" s="1">
        <v>675</v>
      </c>
      <c r="AA6" s="1">
        <v>741</v>
      </c>
      <c r="AB6" s="1">
        <v>632</v>
      </c>
      <c r="AC6" s="1">
        <v>703</v>
      </c>
      <c r="AD6" s="1">
        <v>706</v>
      </c>
      <c r="AE6" s="11">
        <f t="shared" si="4"/>
        <v>3457</v>
      </c>
      <c r="AF6" s="1">
        <v>738</v>
      </c>
      <c r="AG6" s="1">
        <v>747</v>
      </c>
      <c r="AH6" s="1">
        <v>698</v>
      </c>
      <c r="AI6" s="1">
        <v>791</v>
      </c>
      <c r="AJ6" s="1">
        <v>788</v>
      </c>
      <c r="AK6" s="11">
        <f t="shared" si="5"/>
        <v>3762</v>
      </c>
      <c r="AL6" s="1">
        <v>778</v>
      </c>
      <c r="AM6" s="1">
        <v>838</v>
      </c>
      <c r="AN6" s="1">
        <v>817</v>
      </c>
      <c r="AO6" s="1">
        <v>875</v>
      </c>
      <c r="AP6" s="1">
        <v>901</v>
      </c>
      <c r="AQ6" s="11">
        <f t="shared" si="6"/>
        <v>4209</v>
      </c>
      <c r="AR6" s="1">
        <v>919</v>
      </c>
      <c r="AS6" s="1">
        <v>985</v>
      </c>
      <c r="AT6" s="1">
        <v>994</v>
      </c>
      <c r="AU6" s="1">
        <v>974</v>
      </c>
      <c r="AV6" s="1">
        <v>1090</v>
      </c>
      <c r="AW6" s="11">
        <f t="shared" si="7"/>
        <v>4962</v>
      </c>
      <c r="AX6" s="1">
        <v>1073</v>
      </c>
      <c r="AY6" s="1">
        <v>1013</v>
      </c>
      <c r="AZ6" s="1">
        <v>989</v>
      </c>
      <c r="BA6" s="1">
        <v>1029</v>
      </c>
      <c r="BB6" s="1">
        <v>982</v>
      </c>
      <c r="BC6" s="11">
        <f t="shared" si="8"/>
        <v>5086</v>
      </c>
      <c r="BD6" s="1">
        <v>939</v>
      </c>
      <c r="BE6" s="1">
        <v>837</v>
      </c>
      <c r="BF6" s="1">
        <v>960</v>
      </c>
      <c r="BG6" s="1">
        <v>899</v>
      </c>
      <c r="BH6" s="1">
        <v>853</v>
      </c>
      <c r="BI6" s="11">
        <f t="shared" si="9"/>
        <v>4488</v>
      </c>
      <c r="BJ6" s="1">
        <v>824</v>
      </c>
      <c r="BK6" s="1">
        <v>921</v>
      </c>
      <c r="BL6" s="1">
        <v>844</v>
      </c>
      <c r="BM6" s="1">
        <v>819</v>
      </c>
      <c r="BN6" s="1">
        <v>866</v>
      </c>
      <c r="BO6" s="11">
        <f t="shared" si="10"/>
        <v>4274</v>
      </c>
      <c r="BP6" s="1">
        <v>842</v>
      </c>
      <c r="BQ6" s="1">
        <v>797</v>
      </c>
      <c r="BR6" s="1">
        <v>947</v>
      </c>
      <c r="BS6" s="1">
        <v>897</v>
      </c>
      <c r="BT6" s="1">
        <v>970</v>
      </c>
      <c r="BU6" s="11">
        <f t="shared" si="11"/>
        <v>4453</v>
      </c>
      <c r="BV6" s="1">
        <v>1026</v>
      </c>
      <c r="BW6" s="1">
        <v>1055</v>
      </c>
      <c r="BX6" s="1">
        <v>1146</v>
      </c>
      <c r="BY6" s="1">
        <v>1305</v>
      </c>
      <c r="BZ6" s="1">
        <v>1321</v>
      </c>
      <c r="CA6" s="11">
        <f t="shared" si="12"/>
        <v>5853</v>
      </c>
      <c r="CB6" s="1">
        <v>1510</v>
      </c>
      <c r="CC6" s="1">
        <v>950</v>
      </c>
      <c r="CD6" s="1">
        <v>761</v>
      </c>
      <c r="CE6" s="1">
        <v>999</v>
      </c>
      <c r="CF6" s="1">
        <v>1044</v>
      </c>
      <c r="CG6" s="11">
        <f t="shared" si="13"/>
        <v>5264</v>
      </c>
      <c r="CH6" s="1">
        <v>942</v>
      </c>
      <c r="CI6" s="1">
        <v>989</v>
      </c>
      <c r="CJ6" s="1">
        <v>991</v>
      </c>
      <c r="CK6" s="1">
        <v>861</v>
      </c>
      <c r="CL6" s="1">
        <v>735</v>
      </c>
      <c r="CM6" s="11">
        <f t="shared" si="14"/>
        <v>4518</v>
      </c>
      <c r="CN6" s="1">
        <v>858</v>
      </c>
      <c r="CO6" s="1">
        <v>782</v>
      </c>
      <c r="CP6" s="1">
        <v>753</v>
      </c>
      <c r="CQ6" s="1">
        <v>766</v>
      </c>
      <c r="CR6" s="1">
        <v>699</v>
      </c>
      <c r="CS6" s="11">
        <f t="shared" si="15"/>
        <v>3858</v>
      </c>
      <c r="CT6" s="1">
        <v>677</v>
      </c>
      <c r="CU6" s="1">
        <v>649</v>
      </c>
      <c r="CV6" s="1">
        <v>632</v>
      </c>
      <c r="CW6" s="1">
        <v>556</v>
      </c>
      <c r="CX6" s="1">
        <v>558</v>
      </c>
      <c r="CY6" s="11">
        <f t="shared" si="16"/>
        <v>3072</v>
      </c>
      <c r="CZ6" s="1">
        <v>447</v>
      </c>
      <c r="DA6" s="1">
        <v>438</v>
      </c>
      <c r="DB6" s="1">
        <v>474</v>
      </c>
      <c r="DC6" s="1">
        <v>336</v>
      </c>
      <c r="DD6" s="1">
        <v>346</v>
      </c>
      <c r="DE6" s="11">
        <f t="shared" si="17"/>
        <v>2041</v>
      </c>
      <c r="DF6" s="1">
        <v>256</v>
      </c>
      <c r="DG6" s="1">
        <v>240</v>
      </c>
      <c r="DH6" s="1">
        <v>194</v>
      </c>
      <c r="DI6" s="1">
        <v>132</v>
      </c>
      <c r="DJ6" s="1">
        <v>109</v>
      </c>
      <c r="DK6" s="11">
        <f t="shared" si="18"/>
        <v>931</v>
      </c>
      <c r="DL6" s="1">
        <v>94</v>
      </c>
      <c r="DM6" s="1">
        <v>55</v>
      </c>
      <c r="DN6" s="1">
        <v>48</v>
      </c>
      <c r="DO6" s="1">
        <v>47</v>
      </c>
      <c r="DP6" s="1">
        <v>28</v>
      </c>
      <c r="DQ6" s="11">
        <f t="shared" si="19"/>
        <v>272</v>
      </c>
      <c r="DR6" s="1">
        <v>18</v>
      </c>
      <c r="DS6" s="1">
        <v>13</v>
      </c>
      <c r="DT6" s="1">
        <v>5</v>
      </c>
      <c r="DU6" s="1">
        <v>2</v>
      </c>
      <c r="DV6" s="1">
        <v>4</v>
      </c>
      <c r="DW6" s="11">
        <f t="shared" si="20"/>
        <v>42</v>
      </c>
      <c r="DX6" s="1">
        <v>3</v>
      </c>
    </row>
    <row r="7" spans="1:129" ht="18" customHeight="1" x14ac:dyDescent="0.15">
      <c r="A7" s="7" t="s">
        <v>5</v>
      </c>
      <c r="B7" s="13">
        <v>515</v>
      </c>
      <c r="C7" s="13">
        <v>600</v>
      </c>
      <c r="D7" s="13">
        <v>604</v>
      </c>
      <c r="E7" s="13">
        <v>591</v>
      </c>
      <c r="F7" s="13">
        <v>628</v>
      </c>
      <c r="G7" s="11">
        <f t="shared" si="0"/>
        <v>2938</v>
      </c>
      <c r="H7" s="13">
        <v>565</v>
      </c>
      <c r="I7" s="13">
        <v>632</v>
      </c>
      <c r="J7" s="13">
        <v>629</v>
      </c>
      <c r="K7" s="13">
        <v>581</v>
      </c>
      <c r="L7" s="13">
        <v>600</v>
      </c>
      <c r="M7" s="11">
        <f t="shared" si="1"/>
        <v>3007</v>
      </c>
      <c r="N7" s="13">
        <v>645</v>
      </c>
      <c r="O7" s="13">
        <v>633</v>
      </c>
      <c r="P7" s="13">
        <v>668</v>
      </c>
      <c r="Q7" s="13">
        <v>684</v>
      </c>
      <c r="R7" s="13">
        <v>705</v>
      </c>
      <c r="S7" s="11">
        <f t="shared" si="2"/>
        <v>3335</v>
      </c>
      <c r="T7" s="13">
        <v>687</v>
      </c>
      <c r="U7" s="13">
        <v>664</v>
      </c>
      <c r="V7" s="13">
        <v>704</v>
      </c>
      <c r="W7" s="13">
        <v>635</v>
      </c>
      <c r="X7" s="13">
        <v>713</v>
      </c>
      <c r="Y7" s="11">
        <f t="shared" si="3"/>
        <v>3403</v>
      </c>
      <c r="Z7" s="13">
        <v>670</v>
      </c>
      <c r="AA7" s="13">
        <v>674</v>
      </c>
      <c r="AB7" s="13">
        <v>710</v>
      </c>
      <c r="AC7" s="13">
        <v>600</v>
      </c>
      <c r="AD7" s="13">
        <v>656</v>
      </c>
      <c r="AE7" s="11">
        <f t="shared" si="4"/>
        <v>3310</v>
      </c>
      <c r="AF7" s="13">
        <v>680</v>
      </c>
      <c r="AG7" s="13">
        <v>719</v>
      </c>
      <c r="AH7" s="13">
        <v>719</v>
      </c>
      <c r="AI7" s="13">
        <v>719</v>
      </c>
      <c r="AJ7" s="13">
        <v>782</v>
      </c>
      <c r="AK7" s="11">
        <f t="shared" si="5"/>
        <v>3619</v>
      </c>
      <c r="AL7" s="13">
        <v>787</v>
      </c>
      <c r="AM7" s="13">
        <v>771</v>
      </c>
      <c r="AN7" s="13">
        <v>832</v>
      </c>
      <c r="AO7" s="13">
        <v>830</v>
      </c>
      <c r="AP7" s="13">
        <v>859</v>
      </c>
      <c r="AQ7" s="11">
        <f t="shared" si="6"/>
        <v>4079</v>
      </c>
      <c r="AR7" s="13">
        <v>874</v>
      </c>
      <c r="AS7" s="13">
        <v>930</v>
      </c>
      <c r="AT7" s="13">
        <v>966</v>
      </c>
      <c r="AU7" s="13">
        <v>994</v>
      </c>
      <c r="AV7" s="13">
        <v>961</v>
      </c>
      <c r="AW7" s="11">
        <f t="shared" si="7"/>
        <v>4725</v>
      </c>
      <c r="AX7" s="13">
        <v>1094</v>
      </c>
      <c r="AY7" s="13">
        <v>1073</v>
      </c>
      <c r="AZ7" s="13">
        <v>998</v>
      </c>
      <c r="BA7" s="13">
        <v>974</v>
      </c>
      <c r="BB7" s="13">
        <v>1028</v>
      </c>
      <c r="BC7" s="11">
        <f t="shared" si="8"/>
        <v>5167</v>
      </c>
      <c r="BD7" s="13">
        <v>974</v>
      </c>
      <c r="BE7" s="13">
        <v>938</v>
      </c>
      <c r="BF7" s="13">
        <v>829</v>
      </c>
      <c r="BG7" s="13">
        <v>952</v>
      </c>
      <c r="BH7" s="13">
        <v>893</v>
      </c>
      <c r="BI7" s="11">
        <f t="shared" si="9"/>
        <v>4586</v>
      </c>
      <c r="BJ7" s="13">
        <v>846</v>
      </c>
      <c r="BK7" s="13">
        <v>828</v>
      </c>
      <c r="BL7" s="13">
        <v>904</v>
      </c>
      <c r="BM7" s="13">
        <v>844</v>
      </c>
      <c r="BN7" s="13">
        <v>816</v>
      </c>
      <c r="BO7" s="11">
        <f t="shared" si="10"/>
        <v>4238</v>
      </c>
      <c r="BP7" s="13">
        <v>866</v>
      </c>
      <c r="BQ7" s="13">
        <v>843</v>
      </c>
      <c r="BR7" s="13">
        <v>796</v>
      </c>
      <c r="BS7" s="13">
        <v>942</v>
      </c>
      <c r="BT7" s="13">
        <v>899</v>
      </c>
      <c r="BU7" s="11">
        <f t="shared" si="11"/>
        <v>4346</v>
      </c>
      <c r="BV7" s="13">
        <v>967</v>
      </c>
      <c r="BW7" s="13">
        <v>1017</v>
      </c>
      <c r="BX7" s="13">
        <v>1043</v>
      </c>
      <c r="BY7" s="13">
        <v>1135</v>
      </c>
      <c r="BZ7" s="13">
        <v>1298</v>
      </c>
      <c r="CA7" s="11">
        <f t="shared" si="12"/>
        <v>5460</v>
      </c>
      <c r="CB7" s="13">
        <v>1311</v>
      </c>
      <c r="CC7" s="13">
        <v>1499</v>
      </c>
      <c r="CD7" s="13">
        <v>948</v>
      </c>
      <c r="CE7" s="13">
        <v>763</v>
      </c>
      <c r="CF7" s="13">
        <v>987</v>
      </c>
      <c r="CG7" s="11">
        <f t="shared" si="13"/>
        <v>5508</v>
      </c>
      <c r="CH7" s="13">
        <v>1030</v>
      </c>
      <c r="CI7" s="13">
        <v>936</v>
      </c>
      <c r="CJ7" s="13">
        <v>979</v>
      </c>
      <c r="CK7" s="13">
        <v>980</v>
      </c>
      <c r="CL7" s="13">
        <v>854</v>
      </c>
      <c r="CM7" s="11">
        <f t="shared" si="14"/>
        <v>4779</v>
      </c>
      <c r="CN7" s="13">
        <v>728</v>
      </c>
      <c r="CO7" s="13">
        <v>848</v>
      </c>
      <c r="CP7" s="13">
        <v>760</v>
      </c>
      <c r="CQ7" s="13">
        <v>743</v>
      </c>
      <c r="CR7" s="13">
        <v>746</v>
      </c>
      <c r="CS7" s="11">
        <f t="shared" si="15"/>
        <v>3825</v>
      </c>
      <c r="CT7" s="13">
        <v>680</v>
      </c>
      <c r="CU7" s="13">
        <v>660</v>
      </c>
      <c r="CV7" s="13">
        <v>629</v>
      </c>
      <c r="CW7" s="13">
        <v>609</v>
      </c>
      <c r="CX7" s="13">
        <v>528</v>
      </c>
      <c r="CY7" s="11">
        <f t="shared" si="16"/>
        <v>3106</v>
      </c>
      <c r="CZ7" s="13">
        <v>527</v>
      </c>
      <c r="DA7" s="13">
        <v>424</v>
      </c>
      <c r="DB7" s="13">
        <v>397</v>
      </c>
      <c r="DC7" s="13">
        <v>441</v>
      </c>
      <c r="DD7" s="13">
        <v>302</v>
      </c>
      <c r="DE7" s="11">
        <f t="shared" si="17"/>
        <v>2091</v>
      </c>
      <c r="DF7" s="13">
        <v>313</v>
      </c>
      <c r="DG7" s="13">
        <v>225</v>
      </c>
      <c r="DH7" s="13">
        <v>217</v>
      </c>
      <c r="DI7" s="13">
        <v>165</v>
      </c>
      <c r="DJ7" s="13">
        <v>107</v>
      </c>
      <c r="DK7" s="11">
        <f t="shared" si="18"/>
        <v>1027</v>
      </c>
      <c r="DL7" s="13">
        <v>88</v>
      </c>
      <c r="DM7" s="13">
        <v>69</v>
      </c>
      <c r="DN7" s="13">
        <v>47</v>
      </c>
      <c r="DO7" s="13">
        <v>34</v>
      </c>
      <c r="DP7" s="13">
        <v>30</v>
      </c>
      <c r="DQ7" s="11">
        <f t="shared" si="19"/>
        <v>268</v>
      </c>
      <c r="DR7" s="13">
        <v>23</v>
      </c>
      <c r="DS7" s="13">
        <v>10</v>
      </c>
      <c r="DT7" s="13">
        <v>7</v>
      </c>
      <c r="DU7" s="13">
        <v>4</v>
      </c>
      <c r="DV7" s="13">
        <v>1</v>
      </c>
      <c r="DW7" s="11">
        <f t="shared" si="20"/>
        <v>45</v>
      </c>
      <c r="DX7" s="13">
        <v>3</v>
      </c>
    </row>
    <row r="8" spans="1:129" ht="18" customHeight="1" x14ac:dyDescent="0.15">
      <c r="A8" s="7" t="s">
        <v>6</v>
      </c>
      <c r="B8" s="13">
        <v>480</v>
      </c>
      <c r="C8" s="13">
        <v>517</v>
      </c>
      <c r="D8" s="13">
        <v>594</v>
      </c>
      <c r="E8" s="13">
        <v>599</v>
      </c>
      <c r="F8" s="13">
        <v>594</v>
      </c>
      <c r="G8" s="11">
        <f t="shared" si="0"/>
        <v>2784</v>
      </c>
      <c r="H8" s="13">
        <v>626</v>
      </c>
      <c r="I8" s="13">
        <v>552</v>
      </c>
      <c r="J8" s="13">
        <v>631</v>
      </c>
      <c r="K8" s="13">
        <v>630</v>
      </c>
      <c r="L8" s="13">
        <v>573</v>
      </c>
      <c r="M8" s="11">
        <f t="shared" si="1"/>
        <v>3012</v>
      </c>
      <c r="N8" s="13">
        <v>604</v>
      </c>
      <c r="O8" s="13">
        <v>650</v>
      </c>
      <c r="P8" s="13">
        <v>641</v>
      </c>
      <c r="Q8" s="13">
        <v>665</v>
      </c>
      <c r="R8" s="13">
        <v>687</v>
      </c>
      <c r="S8" s="11">
        <f t="shared" si="2"/>
        <v>3247</v>
      </c>
      <c r="T8" s="13">
        <v>698</v>
      </c>
      <c r="U8" s="13">
        <v>678</v>
      </c>
      <c r="V8" s="13">
        <v>662</v>
      </c>
      <c r="W8" s="13">
        <v>676</v>
      </c>
      <c r="X8" s="13">
        <v>630</v>
      </c>
      <c r="Y8" s="11">
        <f t="shared" si="3"/>
        <v>3344</v>
      </c>
      <c r="Z8" s="13">
        <v>718</v>
      </c>
      <c r="AA8" s="13">
        <v>651</v>
      </c>
      <c r="AB8" s="13">
        <v>623</v>
      </c>
      <c r="AC8" s="13">
        <v>670</v>
      </c>
      <c r="AD8" s="13">
        <v>589</v>
      </c>
      <c r="AE8" s="11">
        <f t="shared" si="4"/>
        <v>3251</v>
      </c>
      <c r="AF8" s="13">
        <v>653</v>
      </c>
      <c r="AG8" s="13">
        <v>668</v>
      </c>
      <c r="AH8" s="13">
        <v>720</v>
      </c>
      <c r="AI8" s="13">
        <v>723</v>
      </c>
      <c r="AJ8" s="13">
        <v>702</v>
      </c>
      <c r="AK8" s="11">
        <f t="shared" si="5"/>
        <v>3466</v>
      </c>
      <c r="AL8" s="13">
        <v>788</v>
      </c>
      <c r="AM8" s="13">
        <v>792</v>
      </c>
      <c r="AN8" s="13">
        <v>769</v>
      </c>
      <c r="AO8" s="13">
        <v>836</v>
      </c>
      <c r="AP8" s="13">
        <v>823</v>
      </c>
      <c r="AQ8" s="11">
        <f t="shared" si="6"/>
        <v>4008</v>
      </c>
      <c r="AR8" s="13">
        <v>848</v>
      </c>
      <c r="AS8" s="13">
        <v>865</v>
      </c>
      <c r="AT8" s="13">
        <v>936</v>
      </c>
      <c r="AU8" s="13">
        <v>949</v>
      </c>
      <c r="AV8" s="13">
        <v>982</v>
      </c>
      <c r="AW8" s="11">
        <f t="shared" si="7"/>
        <v>4580</v>
      </c>
      <c r="AX8" s="13">
        <v>953</v>
      </c>
      <c r="AY8" s="13">
        <v>1100</v>
      </c>
      <c r="AZ8" s="13">
        <v>1066</v>
      </c>
      <c r="BA8" s="13">
        <v>1008</v>
      </c>
      <c r="BB8" s="13">
        <v>966</v>
      </c>
      <c r="BC8" s="11">
        <f t="shared" si="8"/>
        <v>5093</v>
      </c>
      <c r="BD8" s="13">
        <v>1019</v>
      </c>
      <c r="BE8" s="13">
        <v>971</v>
      </c>
      <c r="BF8" s="13">
        <v>932</v>
      </c>
      <c r="BG8" s="13">
        <v>823</v>
      </c>
      <c r="BH8" s="13">
        <v>950</v>
      </c>
      <c r="BI8" s="11">
        <f t="shared" si="9"/>
        <v>4695</v>
      </c>
      <c r="BJ8" s="13">
        <v>888</v>
      </c>
      <c r="BK8" s="13">
        <v>843</v>
      </c>
      <c r="BL8" s="13">
        <v>824</v>
      </c>
      <c r="BM8" s="13">
        <v>900</v>
      </c>
      <c r="BN8" s="13">
        <v>848</v>
      </c>
      <c r="BO8" s="11">
        <f t="shared" si="10"/>
        <v>4303</v>
      </c>
      <c r="BP8" s="13">
        <v>811</v>
      </c>
      <c r="BQ8" s="13">
        <v>866</v>
      </c>
      <c r="BR8" s="13">
        <v>841</v>
      </c>
      <c r="BS8" s="13">
        <v>791</v>
      </c>
      <c r="BT8" s="13">
        <v>940</v>
      </c>
      <c r="BU8" s="11">
        <f t="shared" si="11"/>
        <v>4249</v>
      </c>
      <c r="BV8" s="13">
        <v>891</v>
      </c>
      <c r="BW8" s="13">
        <v>963</v>
      </c>
      <c r="BX8" s="13">
        <v>1017</v>
      </c>
      <c r="BY8" s="13">
        <v>1032</v>
      </c>
      <c r="BZ8" s="13">
        <v>1132</v>
      </c>
      <c r="CA8" s="11">
        <f t="shared" si="12"/>
        <v>5035</v>
      </c>
      <c r="CB8" s="13">
        <v>1296</v>
      </c>
      <c r="CC8" s="13">
        <v>1306</v>
      </c>
      <c r="CD8" s="13">
        <v>1489</v>
      </c>
      <c r="CE8" s="13">
        <v>944</v>
      </c>
      <c r="CF8" s="13">
        <v>755</v>
      </c>
      <c r="CG8" s="11">
        <f t="shared" si="13"/>
        <v>5790</v>
      </c>
      <c r="CH8" s="13">
        <v>985</v>
      </c>
      <c r="CI8" s="13">
        <v>1025</v>
      </c>
      <c r="CJ8" s="13">
        <v>929</v>
      </c>
      <c r="CK8" s="13">
        <v>963</v>
      </c>
      <c r="CL8" s="13">
        <v>967</v>
      </c>
      <c r="CM8" s="11">
        <f t="shared" si="14"/>
        <v>4869</v>
      </c>
      <c r="CN8" s="13">
        <v>840</v>
      </c>
      <c r="CO8" s="13">
        <v>715</v>
      </c>
      <c r="CP8" s="13">
        <v>831</v>
      </c>
      <c r="CQ8" s="13">
        <v>749</v>
      </c>
      <c r="CR8" s="13">
        <v>726</v>
      </c>
      <c r="CS8" s="11">
        <f t="shared" si="15"/>
        <v>3861</v>
      </c>
      <c r="CT8" s="13">
        <v>721</v>
      </c>
      <c r="CU8" s="13">
        <v>661</v>
      </c>
      <c r="CV8" s="13">
        <v>632</v>
      </c>
      <c r="CW8" s="13">
        <v>602</v>
      </c>
      <c r="CX8" s="13">
        <v>584</v>
      </c>
      <c r="CY8" s="11">
        <f t="shared" si="16"/>
        <v>3200</v>
      </c>
      <c r="CZ8" s="13">
        <v>500</v>
      </c>
      <c r="DA8" s="13">
        <v>485</v>
      </c>
      <c r="DB8" s="13">
        <v>397</v>
      </c>
      <c r="DC8" s="13">
        <v>356</v>
      </c>
      <c r="DD8" s="13">
        <v>408</v>
      </c>
      <c r="DE8" s="11">
        <f t="shared" si="17"/>
        <v>2146</v>
      </c>
      <c r="DF8" s="13">
        <v>270</v>
      </c>
      <c r="DG8" s="13">
        <v>277</v>
      </c>
      <c r="DH8" s="13">
        <v>189</v>
      </c>
      <c r="DI8" s="13">
        <v>187</v>
      </c>
      <c r="DJ8" s="13">
        <v>134</v>
      </c>
      <c r="DK8" s="11">
        <f t="shared" si="18"/>
        <v>1057</v>
      </c>
      <c r="DL8" s="13">
        <v>92</v>
      </c>
      <c r="DM8" s="13">
        <v>77</v>
      </c>
      <c r="DN8" s="13">
        <v>51</v>
      </c>
      <c r="DO8" s="13">
        <v>31</v>
      </c>
      <c r="DP8" s="13">
        <v>23</v>
      </c>
      <c r="DQ8" s="11">
        <f t="shared" si="19"/>
        <v>274</v>
      </c>
      <c r="DR8" s="13">
        <v>22</v>
      </c>
      <c r="DS8" s="13">
        <v>14</v>
      </c>
      <c r="DT8" s="13">
        <v>4</v>
      </c>
      <c r="DU8" s="13">
        <v>4</v>
      </c>
      <c r="DV8" s="13">
        <v>3</v>
      </c>
      <c r="DW8" s="11">
        <f t="shared" si="20"/>
        <v>47</v>
      </c>
      <c r="DX8" s="13">
        <v>3</v>
      </c>
    </row>
    <row r="9" spans="1:129" ht="18" customHeight="1" x14ac:dyDescent="0.15">
      <c r="A9" s="7" t="s">
        <v>7</v>
      </c>
      <c r="B9" s="13">
        <v>475</v>
      </c>
      <c r="C9" s="13">
        <v>490</v>
      </c>
      <c r="D9" s="13">
        <v>500</v>
      </c>
      <c r="E9" s="13">
        <v>591</v>
      </c>
      <c r="F9" s="13">
        <v>597</v>
      </c>
      <c r="G9" s="11">
        <f t="shared" si="0"/>
        <v>2653</v>
      </c>
      <c r="H9" s="13">
        <v>597</v>
      </c>
      <c r="I9" s="13">
        <v>621</v>
      </c>
      <c r="J9" s="13">
        <v>558</v>
      </c>
      <c r="K9" s="13">
        <v>630</v>
      </c>
      <c r="L9" s="13">
        <v>632</v>
      </c>
      <c r="M9" s="11">
        <f t="shared" si="1"/>
        <v>3038</v>
      </c>
      <c r="N9" s="13">
        <v>575</v>
      </c>
      <c r="O9" s="13">
        <v>609</v>
      </c>
      <c r="P9" s="13">
        <v>649</v>
      </c>
      <c r="Q9" s="13">
        <v>640</v>
      </c>
      <c r="R9" s="13">
        <v>660</v>
      </c>
      <c r="S9" s="11">
        <f t="shared" si="2"/>
        <v>3133</v>
      </c>
      <c r="T9" s="13">
        <v>681</v>
      </c>
      <c r="U9" s="13">
        <v>696</v>
      </c>
      <c r="V9" s="13">
        <v>670</v>
      </c>
      <c r="W9" s="13">
        <v>645</v>
      </c>
      <c r="X9" s="13">
        <v>683</v>
      </c>
      <c r="Y9" s="11">
        <f t="shared" si="3"/>
        <v>3375</v>
      </c>
      <c r="Z9" s="13">
        <v>635</v>
      </c>
      <c r="AA9" s="13">
        <v>703</v>
      </c>
      <c r="AB9" s="13">
        <v>586</v>
      </c>
      <c r="AC9" s="13">
        <v>606</v>
      </c>
      <c r="AD9" s="13">
        <v>646</v>
      </c>
      <c r="AE9" s="11">
        <f t="shared" si="4"/>
        <v>3176</v>
      </c>
      <c r="AF9" s="13">
        <v>591</v>
      </c>
      <c r="AG9" s="13">
        <v>640</v>
      </c>
      <c r="AH9" s="13">
        <v>646</v>
      </c>
      <c r="AI9" s="13">
        <v>701</v>
      </c>
      <c r="AJ9" s="13">
        <v>725</v>
      </c>
      <c r="AK9" s="11">
        <f t="shared" si="5"/>
        <v>3303</v>
      </c>
      <c r="AL9" s="13">
        <v>683</v>
      </c>
      <c r="AM9" s="13">
        <v>784</v>
      </c>
      <c r="AN9" s="13">
        <v>784</v>
      </c>
      <c r="AO9" s="13">
        <v>749</v>
      </c>
      <c r="AP9" s="13">
        <v>822</v>
      </c>
      <c r="AQ9" s="11">
        <f t="shared" si="6"/>
        <v>3822</v>
      </c>
      <c r="AR9" s="13">
        <v>824</v>
      </c>
      <c r="AS9" s="13">
        <v>846</v>
      </c>
      <c r="AT9" s="13">
        <v>866</v>
      </c>
      <c r="AU9" s="13">
        <v>929</v>
      </c>
      <c r="AV9" s="13">
        <v>952</v>
      </c>
      <c r="AW9" s="11">
        <f t="shared" si="7"/>
        <v>4417</v>
      </c>
      <c r="AX9" s="13">
        <v>987</v>
      </c>
      <c r="AY9" s="13">
        <v>948</v>
      </c>
      <c r="AZ9" s="13">
        <v>1099</v>
      </c>
      <c r="BA9" s="13">
        <v>1067</v>
      </c>
      <c r="BB9" s="13">
        <v>999</v>
      </c>
      <c r="BC9" s="11">
        <f t="shared" si="8"/>
        <v>5100</v>
      </c>
      <c r="BD9" s="13">
        <v>971</v>
      </c>
      <c r="BE9" s="13">
        <v>1011</v>
      </c>
      <c r="BF9" s="13">
        <v>957</v>
      </c>
      <c r="BG9" s="13">
        <v>932</v>
      </c>
      <c r="BH9" s="13">
        <v>819</v>
      </c>
      <c r="BI9" s="11">
        <f t="shared" si="9"/>
        <v>4690</v>
      </c>
      <c r="BJ9" s="13">
        <v>950</v>
      </c>
      <c r="BK9" s="13">
        <v>889</v>
      </c>
      <c r="BL9" s="13">
        <v>839</v>
      </c>
      <c r="BM9" s="13">
        <v>818</v>
      </c>
      <c r="BN9" s="13">
        <v>898</v>
      </c>
      <c r="BO9" s="11">
        <f t="shared" si="10"/>
        <v>4394</v>
      </c>
      <c r="BP9" s="13">
        <v>841</v>
      </c>
      <c r="BQ9" s="13">
        <v>805</v>
      </c>
      <c r="BR9" s="13">
        <v>865</v>
      </c>
      <c r="BS9" s="13">
        <v>842</v>
      </c>
      <c r="BT9" s="13">
        <v>784</v>
      </c>
      <c r="BU9" s="11">
        <f t="shared" si="11"/>
        <v>4137</v>
      </c>
      <c r="BV9" s="13">
        <v>936</v>
      </c>
      <c r="BW9" s="13">
        <v>890</v>
      </c>
      <c r="BX9" s="13">
        <v>958</v>
      </c>
      <c r="BY9" s="13">
        <v>1021</v>
      </c>
      <c r="BZ9" s="13">
        <v>1032</v>
      </c>
      <c r="CA9" s="11">
        <f t="shared" si="12"/>
        <v>4837</v>
      </c>
      <c r="CB9" s="13">
        <v>1127</v>
      </c>
      <c r="CC9" s="13">
        <v>1293</v>
      </c>
      <c r="CD9" s="13">
        <v>1298</v>
      </c>
      <c r="CE9" s="13">
        <v>1484</v>
      </c>
      <c r="CF9" s="13">
        <v>935</v>
      </c>
      <c r="CG9" s="11">
        <f t="shared" si="13"/>
        <v>6137</v>
      </c>
      <c r="CH9" s="13">
        <v>749</v>
      </c>
      <c r="CI9" s="13">
        <v>975</v>
      </c>
      <c r="CJ9" s="13">
        <v>1016</v>
      </c>
      <c r="CK9" s="13">
        <v>922</v>
      </c>
      <c r="CL9" s="13">
        <v>959</v>
      </c>
      <c r="CM9" s="11">
        <f t="shared" si="14"/>
        <v>4621</v>
      </c>
      <c r="CN9" s="13">
        <v>955</v>
      </c>
      <c r="CO9" s="13">
        <v>828</v>
      </c>
      <c r="CP9" s="13">
        <v>706</v>
      </c>
      <c r="CQ9" s="13">
        <v>804</v>
      </c>
      <c r="CR9" s="13">
        <v>740</v>
      </c>
      <c r="CS9" s="11">
        <f t="shared" si="15"/>
        <v>4033</v>
      </c>
      <c r="CT9" s="13">
        <v>709</v>
      </c>
      <c r="CU9" s="13">
        <v>698</v>
      </c>
      <c r="CV9" s="13">
        <v>651</v>
      </c>
      <c r="CW9" s="13">
        <v>606</v>
      </c>
      <c r="CX9" s="13">
        <v>571</v>
      </c>
      <c r="CY9" s="11">
        <f t="shared" si="16"/>
        <v>3235</v>
      </c>
      <c r="CZ9" s="13">
        <v>558</v>
      </c>
      <c r="DA9" s="13">
        <v>482</v>
      </c>
      <c r="DB9" s="13">
        <v>455</v>
      </c>
      <c r="DC9" s="13">
        <v>362</v>
      </c>
      <c r="DD9" s="13">
        <v>332</v>
      </c>
      <c r="DE9" s="11">
        <f t="shared" si="17"/>
        <v>2189</v>
      </c>
      <c r="DF9" s="13">
        <v>365</v>
      </c>
      <c r="DG9" s="13">
        <v>243</v>
      </c>
      <c r="DH9" s="13">
        <v>233</v>
      </c>
      <c r="DI9" s="13">
        <v>163</v>
      </c>
      <c r="DJ9" s="13">
        <v>157</v>
      </c>
      <c r="DK9" s="11">
        <f t="shared" si="18"/>
        <v>1161</v>
      </c>
      <c r="DL9" s="13">
        <v>108</v>
      </c>
      <c r="DM9" s="13">
        <v>78</v>
      </c>
      <c r="DN9" s="13">
        <v>60</v>
      </c>
      <c r="DO9" s="13">
        <v>37</v>
      </c>
      <c r="DP9" s="13">
        <v>19</v>
      </c>
      <c r="DQ9" s="11">
        <f t="shared" si="19"/>
        <v>302</v>
      </c>
      <c r="DR9" s="13">
        <v>14</v>
      </c>
      <c r="DS9" s="13">
        <v>12</v>
      </c>
      <c r="DT9" s="13">
        <v>7</v>
      </c>
      <c r="DU9" s="13">
        <v>2</v>
      </c>
      <c r="DV9" s="13">
        <v>3</v>
      </c>
      <c r="DW9" s="11">
        <f t="shared" si="20"/>
        <v>38</v>
      </c>
      <c r="DX9" s="13">
        <v>3</v>
      </c>
    </row>
    <row r="10" spans="1:129" ht="18" customHeight="1" x14ac:dyDescent="0.15">
      <c r="A10" s="7" t="s">
        <v>8</v>
      </c>
      <c r="B10" s="13">
        <v>455</v>
      </c>
      <c r="C10" s="13">
        <v>489</v>
      </c>
      <c r="D10" s="13">
        <v>492</v>
      </c>
      <c r="E10" s="13">
        <v>504</v>
      </c>
      <c r="F10" s="13">
        <v>585</v>
      </c>
      <c r="G10" s="11">
        <f t="shared" si="0"/>
        <v>2525</v>
      </c>
      <c r="H10" s="13">
        <v>599</v>
      </c>
      <c r="I10" s="13">
        <v>595</v>
      </c>
      <c r="J10" s="13">
        <v>618</v>
      </c>
      <c r="K10" s="13">
        <v>555</v>
      </c>
      <c r="L10" s="13">
        <v>631</v>
      </c>
      <c r="M10" s="11">
        <f t="shared" si="1"/>
        <v>2998</v>
      </c>
      <c r="N10" s="13">
        <v>630</v>
      </c>
      <c r="O10" s="13">
        <v>577</v>
      </c>
      <c r="P10" s="13">
        <v>613</v>
      </c>
      <c r="Q10" s="13">
        <v>651</v>
      </c>
      <c r="R10" s="13">
        <v>640</v>
      </c>
      <c r="S10" s="11">
        <f t="shared" si="2"/>
        <v>3111</v>
      </c>
      <c r="T10" s="13">
        <v>663</v>
      </c>
      <c r="U10" s="13">
        <v>683</v>
      </c>
      <c r="V10" s="13">
        <v>697</v>
      </c>
      <c r="W10" s="13">
        <v>652</v>
      </c>
      <c r="X10" s="13">
        <v>646</v>
      </c>
      <c r="Y10" s="11">
        <f t="shared" si="3"/>
        <v>3341</v>
      </c>
      <c r="Z10" s="13">
        <v>674</v>
      </c>
      <c r="AA10" s="13">
        <v>628</v>
      </c>
      <c r="AB10" s="13">
        <v>680</v>
      </c>
      <c r="AC10" s="13">
        <v>551</v>
      </c>
      <c r="AD10" s="13">
        <v>600</v>
      </c>
      <c r="AE10" s="11">
        <f t="shared" si="4"/>
        <v>3133</v>
      </c>
      <c r="AF10" s="13">
        <v>639</v>
      </c>
      <c r="AG10" s="13">
        <v>591</v>
      </c>
      <c r="AH10" s="13">
        <v>632</v>
      </c>
      <c r="AI10" s="13">
        <v>659</v>
      </c>
      <c r="AJ10" s="13">
        <v>688</v>
      </c>
      <c r="AK10" s="11">
        <f t="shared" si="5"/>
        <v>3209</v>
      </c>
      <c r="AL10" s="13">
        <v>734</v>
      </c>
      <c r="AM10" s="13">
        <v>676</v>
      </c>
      <c r="AN10" s="13">
        <v>783</v>
      </c>
      <c r="AO10" s="13">
        <v>787</v>
      </c>
      <c r="AP10" s="13">
        <v>720</v>
      </c>
      <c r="AQ10" s="11">
        <f t="shared" si="6"/>
        <v>3700</v>
      </c>
      <c r="AR10" s="13">
        <v>828</v>
      </c>
      <c r="AS10" s="13">
        <v>813</v>
      </c>
      <c r="AT10" s="13">
        <v>835</v>
      </c>
      <c r="AU10" s="13">
        <v>861</v>
      </c>
      <c r="AV10" s="13">
        <v>930</v>
      </c>
      <c r="AW10" s="11">
        <f t="shared" si="7"/>
        <v>4267</v>
      </c>
      <c r="AX10" s="13">
        <v>954</v>
      </c>
      <c r="AY10" s="13">
        <v>983</v>
      </c>
      <c r="AZ10" s="13">
        <v>958</v>
      </c>
      <c r="BA10" s="13">
        <v>1095</v>
      </c>
      <c r="BB10" s="13">
        <v>1075</v>
      </c>
      <c r="BC10" s="11">
        <f t="shared" si="8"/>
        <v>5065</v>
      </c>
      <c r="BD10" s="13">
        <v>1003</v>
      </c>
      <c r="BE10" s="13">
        <v>982</v>
      </c>
      <c r="BF10" s="13">
        <v>1008</v>
      </c>
      <c r="BG10" s="13">
        <v>950</v>
      </c>
      <c r="BH10" s="13">
        <v>931</v>
      </c>
      <c r="BI10" s="11">
        <f t="shared" si="9"/>
        <v>4874</v>
      </c>
      <c r="BJ10" s="13">
        <v>823</v>
      </c>
      <c r="BK10" s="13">
        <v>957</v>
      </c>
      <c r="BL10" s="13">
        <v>900</v>
      </c>
      <c r="BM10" s="13">
        <v>836</v>
      </c>
      <c r="BN10" s="13">
        <v>821</v>
      </c>
      <c r="BO10" s="11">
        <f t="shared" si="10"/>
        <v>4337</v>
      </c>
      <c r="BP10" s="13">
        <v>895</v>
      </c>
      <c r="BQ10" s="13">
        <v>841</v>
      </c>
      <c r="BR10" s="13">
        <v>809</v>
      </c>
      <c r="BS10" s="13">
        <v>863</v>
      </c>
      <c r="BT10" s="13">
        <v>845</v>
      </c>
      <c r="BU10" s="11">
        <f t="shared" si="11"/>
        <v>4253</v>
      </c>
      <c r="BV10" s="13">
        <v>779</v>
      </c>
      <c r="BW10" s="13">
        <v>936</v>
      </c>
      <c r="BX10" s="13">
        <v>890</v>
      </c>
      <c r="BY10" s="13">
        <v>954</v>
      </c>
      <c r="BZ10" s="13">
        <v>1016</v>
      </c>
      <c r="CA10" s="11">
        <f t="shared" si="12"/>
        <v>4575</v>
      </c>
      <c r="CB10" s="13">
        <v>1023</v>
      </c>
      <c r="CC10" s="13">
        <v>1123</v>
      </c>
      <c r="CD10" s="13">
        <v>1282</v>
      </c>
      <c r="CE10" s="13">
        <v>1289</v>
      </c>
      <c r="CF10" s="13">
        <v>1475</v>
      </c>
      <c r="CG10" s="11">
        <f t="shared" si="13"/>
        <v>6192</v>
      </c>
      <c r="CH10" s="13">
        <v>929</v>
      </c>
      <c r="CI10" s="13">
        <v>745</v>
      </c>
      <c r="CJ10" s="13">
        <v>966</v>
      </c>
      <c r="CK10" s="13">
        <v>1007</v>
      </c>
      <c r="CL10" s="13">
        <v>909</v>
      </c>
      <c r="CM10" s="11">
        <f t="shared" si="14"/>
        <v>4556</v>
      </c>
      <c r="CN10" s="13">
        <v>940</v>
      </c>
      <c r="CO10" s="13">
        <v>936</v>
      </c>
      <c r="CP10" s="13">
        <v>817</v>
      </c>
      <c r="CQ10" s="13">
        <v>691</v>
      </c>
      <c r="CR10" s="13">
        <v>783</v>
      </c>
      <c r="CS10" s="11">
        <f t="shared" si="15"/>
        <v>4167</v>
      </c>
      <c r="CT10" s="13">
        <v>724</v>
      </c>
      <c r="CU10" s="13">
        <v>688</v>
      </c>
      <c r="CV10" s="13">
        <v>673</v>
      </c>
      <c r="CW10" s="13">
        <v>625</v>
      </c>
      <c r="CX10" s="13">
        <v>583</v>
      </c>
      <c r="CY10" s="11">
        <f t="shared" si="16"/>
        <v>3293</v>
      </c>
      <c r="CZ10" s="13">
        <v>543</v>
      </c>
      <c r="DA10" s="13">
        <v>531</v>
      </c>
      <c r="DB10" s="13">
        <v>451</v>
      </c>
      <c r="DC10" s="13">
        <v>417</v>
      </c>
      <c r="DD10" s="13">
        <v>323</v>
      </c>
      <c r="DE10" s="11">
        <f t="shared" si="17"/>
        <v>2265</v>
      </c>
      <c r="DF10" s="13">
        <v>303</v>
      </c>
      <c r="DG10" s="13">
        <v>316</v>
      </c>
      <c r="DH10" s="13">
        <v>221</v>
      </c>
      <c r="DI10" s="13">
        <v>192</v>
      </c>
      <c r="DJ10" s="13">
        <v>134</v>
      </c>
      <c r="DK10" s="11">
        <f t="shared" si="18"/>
        <v>1166</v>
      </c>
      <c r="DL10" s="13">
        <v>116</v>
      </c>
      <c r="DM10" s="13">
        <v>85</v>
      </c>
      <c r="DN10" s="13">
        <v>65</v>
      </c>
      <c r="DO10" s="13">
        <v>46</v>
      </c>
      <c r="DP10" s="13">
        <v>27</v>
      </c>
      <c r="DQ10" s="11">
        <f t="shared" si="19"/>
        <v>339</v>
      </c>
      <c r="DR10" s="13">
        <v>16</v>
      </c>
      <c r="DS10" s="13">
        <v>8</v>
      </c>
      <c r="DT10" s="13">
        <v>10</v>
      </c>
      <c r="DU10" s="13">
        <v>5</v>
      </c>
      <c r="DV10" s="13">
        <v>1</v>
      </c>
      <c r="DW10" s="11">
        <f t="shared" si="20"/>
        <v>40</v>
      </c>
      <c r="DX10" s="13">
        <v>4</v>
      </c>
    </row>
    <row r="11" spans="1:129" ht="18" customHeight="1" x14ac:dyDescent="0.15">
      <c r="A11" s="7" t="s">
        <v>9</v>
      </c>
      <c r="B11" s="13">
        <v>435</v>
      </c>
      <c r="C11" s="13">
        <v>460</v>
      </c>
      <c r="D11" s="13">
        <v>497</v>
      </c>
      <c r="E11" s="13">
        <v>492</v>
      </c>
      <c r="F11" s="13">
        <v>501</v>
      </c>
      <c r="G11" s="11">
        <f t="shared" si="0"/>
        <v>2385</v>
      </c>
      <c r="H11" s="13">
        <v>579</v>
      </c>
      <c r="I11" s="13">
        <v>605</v>
      </c>
      <c r="J11" s="13">
        <v>592</v>
      </c>
      <c r="K11" s="13">
        <v>617</v>
      </c>
      <c r="L11" s="13">
        <v>563</v>
      </c>
      <c r="M11" s="11">
        <f t="shared" si="1"/>
        <v>2956</v>
      </c>
      <c r="N11" s="13">
        <v>633</v>
      </c>
      <c r="O11" s="13">
        <v>632</v>
      </c>
      <c r="P11" s="13">
        <v>578</v>
      </c>
      <c r="Q11" s="13">
        <v>612</v>
      </c>
      <c r="R11" s="13">
        <v>656</v>
      </c>
      <c r="S11" s="11">
        <f t="shared" si="2"/>
        <v>3111</v>
      </c>
      <c r="T11" s="13">
        <v>644</v>
      </c>
      <c r="U11" s="13">
        <v>661</v>
      </c>
      <c r="V11" s="13">
        <v>686</v>
      </c>
      <c r="W11" s="13">
        <v>681</v>
      </c>
      <c r="X11" s="13">
        <v>652</v>
      </c>
      <c r="Y11" s="11">
        <f t="shared" si="3"/>
        <v>3324</v>
      </c>
      <c r="Z11" s="13">
        <v>651</v>
      </c>
      <c r="AA11" s="13">
        <v>681</v>
      </c>
      <c r="AB11" s="13">
        <v>595</v>
      </c>
      <c r="AC11" s="13">
        <v>646</v>
      </c>
      <c r="AD11" s="13">
        <v>571</v>
      </c>
      <c r="AE11" s="11">
        <f t="shared" si="4"/>
        <v>3144</v>
      </c>
      <c r="AF11" s="13">
        <v>607</v>
      </c>
      <c r="AG11" s="13">
        <v>636</v>
      </c>
      <c r="AH11" s="13">
        <v>605</v>
      </c>
      <c r="AI11" s="13">
        <v>637</v>
      </c>
      <c r="AJ11" s="13">
        <v>655</v>
      </c>
      <c r="AK11" s="11">
        <f t="shared" si="5"/>
        <v>3140</v>
      </c>
      <c r="AL11" s="13">
        <v>673</v>
      </c>
      <c r="AM11" s="13">
        <v>742</v>
      </c>
      <c r="AN11" s="13">
        <v>669</v>
      </c>
      <c r="AO11" s="13">
        <v>776</v>
      </c>
      <c r="AP11" s="13">
        <v>775</v>
      </c>
      <c r="AQ11" s="11">
        <f t="shared" si="6"/>
        <v>3635</v>
      </c>
      <c r="AR11" s="13">
        <v>728</v>
      </c>
      <c r="AS11" s="13">
        <v>830</v>
      </c>
      <c r="AT11" s="13">
        <v>804</v>
      </c>
      <c r="AU11" s="13">
        <v>825</v>
      </c>
      <c r="AV11" s="13">
        <v>865</v>
      </c>
      <c r="AW11" s="11">
        <f t="shared" si="7"/>
        <v>4052</v>
      </c>
      <c r="AX11" s="13">
        <v>932</v>
      </c>
      <c r="AY11" s="13">
        <v>956</v>
      </c>
      <c r="AZ11" s="13">
        <v>995</v>
      </c>
      <c r="BA11" s="13">
        <v>970</v>
      </c>
      <c r="BB11" s="13">
        <v>1090</v>
      </c>
      <c r="BC11" s="11">
        <f t="shared" si="8"/>
        <v>4943</v>
      </c>
      <c r="BD11" s="13">
        <v>1079</v>
      </c>
      <c r="BE11" s="13">
        <v>998</v>
      </c>
      <c r="BF11" s="13">
        <v>982</v>
      </c>
      <c r="BG11" s="13">
        <v>1003</v>
      </c>
      <c r="BH11" s="13">
        <v>962</v>
      </c>
      <c r="BI11" s="11">
        <f t="shared" si="9"/>
        <v>5024</v>
      </c>
      <c r="BJ11" s="13">
        <v>928</v>
      </c>
      <c r="BK11" s="13">
        <v>825</v>
      </c>
      <c r="BL11" s="13">
        <v>954</v>
      </c>
      <c r="BM11" s="13">
        <v>903</v>
      </c>
      <c r="BN11" s="13">
        <v>837</v>
      </c>
      <c r="BO11" s="11">
        <f t="shared" si="10"/>
        <v>4447</v>
      </c>
      <c r="BP11" s="13">
        <v>816</v>
      </c>
      <c r="BQ11" s="13">
        <v>895</v>
      </c>
      <c r="BR11" s="13">
        <v>838</v>
      </c>
      <c r="BS11" s="13">
        <v>809</v>
      </c>
      <c r="BT11" s="13">
        <v>854</v>
      </c>
      <c r="BU11" s="11">
        <f t="shared" si="11"/>
        <v>4212</v>
      </c>
      <c r="BV11" s="13">
        <v>847</v>
      </c>
      <c r="BW11" s="13">
        <v>781</v>
      </c>
      <c r="BX11" s="13">
        <v>930</v>
      </c>
      <c r="BY11" s="13">
        <v>887</v>
      </c>
      <c r="BZ11" s="13">
        <v>950</v>
      </c>
      <c r="CA11" s="11">
        <f t="shared" si="12"/>
        <v>4395</v>
      </c>
      <c r="CB11" s="13">
        <v>1010</v>
      </c>
      <c r="CC11" s="13">
        <v>1020</v>
      </c>
      <c r="CD11" s="13">
        <v>1113</v>
      </c>
      <c r="CE11" s="13">
        <v>1279</v>
      </c>
      <c r="CF11" s="13">
        <v>1282</v>
      </c>
      <c r="CG11" s="11">
        <f t="shared" si="13"/>
        <v>5704</v>
      </c>
      <c r="CH11" s="13">
        <v>1463</v>
      </c>
      <c r="CI11" s="13">
        <v>923</v>
      </c>
      <c r="CJ11" s="13">
        <v>738</v>
      </c>
      <c r="CK11" s="13">
        <v>956</v>
      </c>
      <c r="CL11" s="13">
        <v>1002</v>
      </c>
      <c r="CM11" s="11">
        <f t="shared" si="14"/>
        <v>5082</v>
      </c>
      <c r="CN11" s="13">
        <v>896</v>
      </c>
      <c r="CO11" s="13">
        <v>925</v>
      </c>
      <c r="CP11" s="13">
        <v>925</v>
      </c>
      <c r="CQ11" s="13">
        <v>805</v>
      </c>
      <c r="CR11" s="13">
        <v>680</v>
      </c>
      <c r="CS11" s="11">
        <f t="shared" si="15"/>
        <v>4231</v>
      </c>
      <c r="CT11" s="13">
        <v>765</v>
      </c>
      <c r="CU11" s="13">
        <v>706</v>
      </c>
      <c r="CV11" s="13">
        <v>670</v>
      </c>
      <c r="CW11" s="13">
        <v>644</v>
      </c>
      <c r="CX11" s="13">
        <v>596</v>
      </c>
      <c r="CY11" s="11">
        <f t="shared" si="16"/>
        <v>3381</v>
      </c>
      <c r="CZ11" s="13">
        <v>557</v>
      </c>
      <c r="DA11" s="13">
        <v>506</v>
      </c>
      <c r="DB11" s="13">
        <v>481</v>
      </c>
      <c r="DC11" s="13">
        <v>410</v>
      </c>
      <c r="DD11" s="13">
        <v>375</v>
      </c>
      <c r="DE11" s="11">
        <f t="shared" si="17"/>
        <v>2329</v>
      </c>
      <c r="DF11" s="13">
        <v>291</v>
      </c>
      <c r="DG11" s="13">
        <v>279</v>
      </c>
      <c r="DH11" s="13">
        <v>280</v>
      </c>
      <c r="DI11" s="13">
        <v>182</v>
      </c>
      <c r="DJ11" s="13">
        <v>162</v>
      </c>
      <c r="DK11" s="11">
        <f t="shared" si="18"/>
        <v>1194</v>
      </c>
      <c r="DL11" s="13">
        <v>115</v>
      </c>
      <c r="DM11" s="13">
        <v>85</v>
      </c>
      <c r="DN11" s="13">
        <v>68</v>
      </c>
      <c r="DO11" s="13">
        <v>46</v>
      </c>
      <c r="DP11" s="13">
        <v>36</v>
      </c>
      <c r="DQ11" s="11">
        <f t="shared" si="19"/>
        <v>350</v>
      </c>
      <c r="DR11" s="13">
        <v>23</v>
      </c>
      <c r="DS11" s="13">
        <v>8</v>
      </c>
      <c r="DT11" s="13">
        <v>5</v>
      </c>
      <c r="DU11" s="13">
        <v>5</v>
      </c>
      <c r="DV11" s="13">
        <v>4</v>
      </c>
      <c r="DW11" s="11">
        <f t="shared" si="20"/>
        <v>45</v>
      </c>
      <c r="DX11" s="13">
        <v>4</v>
      </c>
    </row>
    <row r="12" spans="1:129" ht="18" customHeight="1" x14ac:dyDescent="0.15">
      <c r="A12" s="7" t="s">
        <v>10</v>
      </c>
      <c r="B12" s="14">
        <v>429</v>
      </c>
      <c r="C12" s="14">
        <v>452</v>
      </c>
      <c r="D12" s="14">
        <v>475</v>
      </c>
      <c r="E12" s="14">
        <v>502</v>
      </c>
      <c r="F12" s="14">
        <v>495</v>
      </c>
      <c r="G12" s="11">
        <f t="shared" si="0"/>
        <v>2353</v>
      </c>
      <c r="H12" s="14">
        <v>503</v>
      </c>
      <c r="I12" s="14">
        <v>590</v>
      </c>
      <c r="J12" s="14">
        <v>611</v>
      </c>
      <c r="K12" s="14">
        <v>596</v>
      </c>
      <c r="L12" s="14">
        <v>619</v>
      </c>
      <c r="M12" s="11">
        <f t="shared" si="1"/>
        <v>2919</v>
      </c>
      <c r="N12" s="14">
        <v>557</v>
      </c>
      <c r="O12" s="14">
        <v>641</v>
      </c>
      <c r="P12" s="14">
        <v>631</v>
      </c>
      <c r="Q12" s="14">
        <v>577</v>
      </c>
      <c r="R12" s="14">
        <v>614</v>
      </c>
      <c r="S12" s="11">
        <f t="shared" si="2"/>
        <v>3020</v>
      </c>
      <c r="T12" s="14">
        <v>654</v>
      </c>
      <c r="U12" s="14">
        <v>641</v>
      </c>
      <c r="V12" s="14">
        <v>659</v>
      </c>
      <c r="W12" s="14">
        <v>664</v>
      </c>
      <c r="X12" s="14">
        <v>690</v>
      </c>
      <c r="Y12" s="11">
        <f t="shared" si="3"/>
        <v>3308</v>
      </c>
      <c r="Z12" s="14">
        <v>668</v>
      </c>
      <c r="AA12" s="14">
        <v>637</v>
      </c>
      <c r="AB12" s="14">
        <v>647</v>
      </c>
      <c r="AC12" s="14">
        <v>587</v>
      </c>
      <c r="AD12" s="14">
        <v>658</v>
      </c>
      <c r="AE12" s="11">
        <f t="shared" si="4"/>
        <v>3197</v>
      </c>
      <c r="AF12" s="14">
        <v>566</v>
      </c>
      <c r="AG12" s="14">
        <v>612</v>
      </c>
      <c r="AH12" s="14">
        <v>648</v>
      </c>
      <c r="AI12" s="14">
        <v>613</v>
      </c>
      <c r="AJ12" s="14">
        <v>633</v>
      </c>
      <c r="AK12" s="11">
        <f t="shared" si="5"/>
        <v>3072</v>
      </c>
      <c r="AL12" s="14">
        <v>648</v>
      </c>
      <c r="AM12" s="14">
        <v>684</v>
      </c>
      <c r="AN12" s="14">
        <v>721</v>
      </c>
      <c r="AO12" s="14">
        <v>682</v>
      </c>
      <c r="AP12" s="14">
        <v>790</v>
      </c>
      <c r="AQ12" s="11">
        <f t="shared" si="6"/>
        <v>3525</v>
      </c>
      <c r="AR12" s="14">
        <v>779</v>
      </c>
      <c r="AS12" s="14">
        <v>713</v>
      </c>
      <c r="AT12" s="14">
        <v>836</v>
      </c>
      <c r="AU12" s="14">
        <v>797</v>
      </c>
      <c r="AV12" s="14">
        <v>836</v>
      </c>
      <c r="AW12" s="11">
        <f t="shared" si="7"/>
        <v>3961</v>
      </c>
      <c r="AX12" s="14">
        <v>875</v>
      </c>
      <c r="AY12" s="14">
        <v>933</v>
      </c>
      <c r="AZ12" s="14">
        <v>953</v>
      </c>
      <c r="BA12" s="14">
        <v>994</v>
      </c>
      <c r="BB12" s="14">
        <v>981</v>
      </c>
      <c r="BC12" s="11">
        <f t="shared" si="8"/>
        <v>4736</v>
      </c>
      <c r="BD12" s="14">
        <v>1083</v>
      </c>
      <c r="BE12" s="14">
        <v>1071</v>
      </c>
      <c r="BF12" s="14">
        <v>1006</v>
      </c>
      <c r="BG12" s="14">
        <v>977</v>
      </c>
      <c r="BH12" s="14">
        <v>1012</v>
      </c>
      <c r="BI12" s="11">
        <f t="shared" si="9"/>
        <v>5149</v>
      </c>
      <c r="BJ12" s="14">
        <v>955</v>
      </c>
      <c r="BK12" s="14">
        <v>921</v>
      </c>
      <c r="BL12" s="14">
        <v>819</v>
      </c>
      <c r="BM12" s="14">
        <v>961</v>
      </c>
      <c r="BN12" s="14">
        <v>905</v>
      </c>
      <c r="BO12" s="11">
        <f t="shared" si="10"/>
        <v>4561</v>
      </c>
      <c r="BP12" s="14">
        <v>838</v>
      </c>
      <c r="BQ12" s="14">
        <v>815</v>
      </c>
      <c r="BR12" s="14">
        <v>899</v>
      </c>
      <c r="BS12" s="14">
        <v>829</v>
      </c>
      <c r="BT12" s="14">
        <v>801</v>
      </c>
      <c r="BU12" s="11">
        <f t="shared" si="11"/>
        <v>4182</v>
      </c>
      <c r="BV12" s="14">
        <v>853</v>
      </c>
      <c r="BW12" s="14">
        <v>848</v>
      </c>
      <c r="BX12" s="14">
        <v>781</v>
      </c>
      <c r="BY12" s="14">
        <v>926</v>
      </c>
      <c r="BZ12" s="14">
        <v>889</v>
      </c>
      <c r="CA12" s="11">
        <f t="shared" si="12"/>
        <v>4297</v>
      </c>
      <c r="CB12" s="14">
        <v>948</v>
      </c>
      <c r="CC12" s="14">
        <v>1008</v>
      </c>
      <c r="CD12" s="14">
        <v>1016</v>
      </c>
      <c r="CE12" s="14">
        <v>1107</v>
      </c>
      <c r="CF12" s="14">
        <v>1273</v>
      </c>
      <c r="CG12" s="11">
        <f t="shared" si="13"/>
        <v>5352</v>
      </c>
      <c r="CH12" s="14">
        <v>1279</v>
      </c>
      <c r="CI12" s="14">
        <v>1448</v>
      </c>
      <c r="CJ12" s="14">
        <v>915</v>
      </c>
      <c r="CK12" s="14">
        <v>736</v>
      </c>
      <c r="CL12" s="14">
        <v>945</v>
      </c>
      <c r="CM12" s="11">
        <f t="shared" si="14"/>
        <v>5323</v>
      </c>
      <c r="CN12" s="14">
        <v>989</v>
      </c>
      <c r="CO12" s="14">
        <v>882</v>
      </c>
      <c r="CP12" s="14">
        <v>907</v>
      </c>
      <c r="CQ12" s="14">
        <v>907</v>
      </c>
      <c r="CR12" s="14">
        <v>792</v>
      </c>
      <c r="CS12" s="11">
        <f t="shared" si="15"/>
        <v>4477</v>
      </c>
      <c r="CT12" s="14">
        <v>652</v>
      </c>
      <c r="CU12" s="14">
        <v>745</v>
      </c>
      <c r="CV12" s="14">
        <v>678</v>
      </c>
      <c r="CW12" s="14">
        <v>644</v>
      </c>
      <c r="CX12" s="14">
        <v>615</v>
      </c>
      <c r="CY12" s="11">
        <f t="shared" si="16"/>
        <v>3334</v>
      </c>
      <c r="CZ12" s="14">
        <v>567</v>
      </c>
      <c r="DA12" s="14">
        <v>529</v>
      </c>
      <c r="DB12" s="14">
        <v>470</v>
      </c>
      <c r="DC12" s="14">
        <v>448</v>
      </c>
      <c r="DD12" s="14">
        <v>381</v>
      </c>
      <c r="DE12" s="11">
        <f t="shared" si="17"/>
        <v>2395</v>
      </c>
      <c r="DF12" s="14">
        <v>334</v>
      </c>
      <c r="DG12" s="14">
        <v>261</v>
      </c>
      <c r="DH12" s="14">
        <v>243</v>
      </c>
      <c r="DI12" s="14">
        <v>240</v>
      </c>
      <c r="DJ12" s="14">
        <v>149</v>
      </c>
      <c r="DK12" s="11">
        <f t="shared" si="18"/>
        <v>1227</v>
      </c>
      <c r="DL12" s="14">
        <v>131</v>
      </c>
      <c r="DM12" s="14">
        <v>98</v>
      </c>
      <c r="DN12" s="14">
        <v>64</v>
      </c>
      <c r="DO12" s="14">
        <v>46</v>
      </c>
      <c r="DP12" s="14">
        <v>30</v>
      </c>
      <c r="DQ12" s="11">
        <f t="shared" si="19"/>
        <v>369</v>
      </c>
      <c r="DR12" s="14">
        <v>25</v>
      </c>
      <c r="DS12" s="14">
        <v>16</v>
      </c>
      <c r="DT12" s="14">
        <v>7</v>
      </c>
      <c r="DU12" s="14">
        <v>5</v>
      </c>
      <c r="DV12" s="14">
        <v>2</v>
      </c>
      <c r="DW12" s="11">
        <f t="shared" si="20"/>
        <v>55</v>
      </c>
      <c r="DX12" s="14">
        <v>3</v>
      </c>
    </row>
    <row r="13" spans="1:129" ht="18" customHeight="1" x14ac:dyDescent="0.15">
      <c r="A13" s="7" t="s">
        <v>119</v>
      </c>
      <c r="B13" s="15">
        <v>438</v>
      </c>
      <c r="C13" s="15">
        <v>450</v>
      </c>
      <c r="D13" s="15">
        <v>456</v>
      </c>
      <c r="E13" s="15">
        <v>497</v>
      </c>
      <c r="F13" s="15">
        <v>494</v>
      </c>
      <c r="G13" s="11">
        <f t="shared" si="0"/>
        <v>2335</v>
      </c>
      <c r="H13" s="15">
        <v>500</v>
      </c>
      <c r="I13" s="15">
        <v>506</v>
      </c>
      <c r="J13" s="15">
        <v>591</v>
      </c>
      <c r="K13" s="15">
        <v>615</v>
      </c>
      <c r="L13" s="15">
        <v>600</v>
      </c>
      <c r="M13" s="11">
        <f t="shared" si="1"/>
        <v>2812</v>
      </c>
      <c r="N13" s="15">
        <v>617</v>
      </c>
      <c r="O13" s="15">
        <v>555</v>
      </c>
      <c r="P13" s="15">
        <v>641</v>
      </c>
      <c r="Q13" s="15">
        <v>636</v>
      </c>
      <c r="R13" s="15">
        <v>574</v>
      </c>
      <c r="S13" s="11">
        <f t="shared" si="2"/>
        <v>3023</v>
      </c>
      <c r="T13" s="15">
        <v>615</v>
      </c>
      <c r="U13" s="15">
        <v>653</v>
      </c>
      <c r="V13" s="15">
        <v>646</v>
      </c>
      <c r="W13" s="15">
        <v>644</v>
      </c>
      <c r="X13" s="15">
        <v>678</v>
      </c>
      <c r="Y13" s="11">
        <f t="shared" si="3"/>
        <v>3236</v>
      </c>
      <c r="Z13" s="15">
        <v>705</v>
      </c>
      <c r="AA13" s="15">
        <v>649</v>
      </c>
      <c r="AB13" s="15">
        <v>616</v>
      </c>
      <c r="AC13" s="15">
        <v>624</v>
      </c>
      <c r="AD13" s="15">
        <v>574</v>
      </c>
      <c r="AE13" s="11">
        <f t="shared" si="4"/>
        <v>3168</v>
      </c>
      <c r="AF13" s="15">
        <v>651</v>
      </c>
      <c r="AG13" s="15">
        <v>590</v>
      </c>
      <c r="AH13" s="15">
        <v>628</v>
      </c>
      <c r="AI13" s="15">
        <v>657</v>
      </c>
      <c r="AJ13" s="15">
        <v>603</v>
      </c>
      <c r="AK13" s="11">
        <f t="shared" si="5"/>
        <v>3129</v>
      </c>
      <c r="AL13" s="15">
        <v>649</v>
      </c>
      <c r="AM13" s="15">
        <v>667</v>
      </c>
      <c r="AN13" s="15">
        <v>700</v>
      </c>
      <c r="AO13" s="15">
        <v>732</v>
      </c>
      <c r="AP13" s="15">
        <v>698</v>
      </c>
      <c r="AQ13" s="11">
        <f t="shared" si="6"/>
        <v>3446</v>
      </c>
      <c r="AR13" s="15">
        <v>779</v>
      </c>
      <c r="AS13" s="15">
        <v>795</v>
      </c>
      <c r="AT13" s="15">
        <v>715</v>
      </c>
      <c r="AU13" s="15">
        <v>843</v>
      </c>
      <c r="AV13" s="15">
        <v>802</v>
      </c>
      <c r="AW13" s="11">
        <f t="shared" si="7"/>
        <v>3934</v>
      </c>
      <c r="AX13" s="15">
        <v>835</v>
      </c>
      <c r="AY13" s="15">
        <v>876</v>
      </c>
      <c r="AZ13" s="15">
        <v>919</v>
      </c>
      <c r="BA13" s="15">
        <v>959</v>
      </c>
      <c r="BB13" s="15">
        <v>995</v>
      </c>
      <c r="BC13" s="11">
        <f t="shared" si="8"/>
        <v>4584</v>
      </c>
      <c r="BD13" s="15">
        <v>970</v>
      </c>
      <c r="BE13" s="15">
        <v>1093</v>
      </c>
      <c r="BF13" s="15">
        <v>1063</v>
      </c>
      <c r="BG13" s="15">
        <v>1011</v>
      </c>
      <c r="BH13" s="15">
        <v>979</v>
      </c>
      <c r="BI13" s="11">
        <f t="shared" si="9"/>
        <v>5116</v>
      </c>
      <c r="BJ13" s="15">
        <v>1000</v>
      </c>
      <c r="BK13" s="15">
        <v>959</v>
      </c>
      <c r="BL13" s="15">
        <v>920</v>
      </c>
      <c r="BM13" s="15">
        <v>818</v>
      </c>
      <c r="BN13" s="15">
        <v>967</v>
      </c>
      <c r="BO13" s="11">
        <f t="shared" si="10"/>
        <v>4664</v>
      </c>
      <c r="BP13" s="15">
        <v>902</v>
      </c>
      <c r="BQ13" s="15">
        <v>829</v>
      </c>
      <c r="BR13" s="15">
        <v>817</v>
      </c>
      <c r="BS13" s="15">
        <v>901</v>
      </c>
      <c r="BT13" s="15">
        <v>821</v>
      </c>
      <c r="BU13" s="11">
        <f t="shared" si="11"/>
        <v>4270</v>
      </c>
      <c r="BV13" s="15">
        <v>795</v>
      </c>
      <c r="BW13" s="15">
        <v>852</v>
      </c>
      <c r="BX13" s="15">
        <v>840</v>
      </c>
      <c r="BY13" s="15">
        <v>775</v>
      </c>
      <c r="BZ13" s="15">
        <v>924</v>
      </c>
      <c r="CA13" s="11">
        <f t="shared" si="12"/>
        <v>4186</v>
      </c>
      <c r="CB13" s="15">
        <v>889</v>
      </c>
      <c r="CC13" s="15">
        <v>943</v>
      </c>
      <c r="CD13" s="15">
        <v>1001</v>
      </c>
      <c r="CE13" s="15">
        <v>1012</v>
      </c>
      <c r="CF13" s="15">
        <v>1099</v>
      </c>
      <c r="CG13" s="11">
        <f t="shared" si="13"/>
        <v>4944</v>
      </c>
      <c r="CH13" s="15">
        <v>1265</v>
      </c>
      <c r="CI13" s="15">
        <v>1272</v>
      </c>
      <c r="CJ13" s="15">
        <v>1433</v>
      </c>
      <c r="CK13" s="15">
        <v>904</v>
      </c>
      <c r="CL13" s="15">
        <v>724</v>
      </c>
      <c r="CM13" s="11">
        <f t="shared" si="14"/>
        <v>5598</v>
      </c>
      <c r="CN13" s="15">
        <v>926</v>
      </c>
      <c r="CO13" s="15">
        <v>975</v>
      </c>
      <c r="CP13" s="15">
        <v>872</v>
      </c>
      <c r="CQ13" s="15">
        <v>890</v>
      </c>
      <c r="CR13" s="15">
        <v>884</v>
      </c>
      <c r="CS13" s="11">
        <f t="shared" si="15"/>
        <v>4547</v>
      </c>
      <c r="CT13" s="15">
        <v>776</v>
      </c>
      <c r="CU13" s="15">
        <v>640</v>
      </c>
      <c r="CV13" s="15">
        <v>728</v>
      </c>
      <c r="CW13" s="15">
        <v>651</v>
      </c>
      <c r="CX13" s="15">
        <v>617</v>
      </c>
      <c r="CY13" s="11">
        <f t="shared" si="16"/>
        <v>3412</v>
      </c>
      <c r="CZ13" s="15">
        <v>588</v>
      </c>
      <c r="DA13" s="15">
        <v>546</v>
      </c>
      <c r="DB13" s="15">
        <v>506</v>
      </c>
      <c r="DC13" s="15">
        <v>444</v>
      </c>
      <c r="DD13" s="15">
        <v>403</v>
      </c>
      <c r="DE13" s="11">
        <f t="shared" si="17"/>
        <v>2487</v>
      </c>
      <c r="DF13" s="15">
        <v>342</v>
      </c>
      <c r="DG13" s="15">
        <v>296</v>
      </c>
      <c r="DH13" s="15">
        <v>237</v>
      </c>
      <c r="DI13" s="15">
        <v>223</v>
      </c>
      <c r="DJ13" s="15">
        <v>206</v>
      </c>
      <c r="DK13" s="11">
        <f t="shared" si="18"/>
        <v>1304</v>
      </c>
      <c r="DL13" s="15">
        <v>131</v>
      </c>
      <c r="DM13" s="15">
        <v>100</v>
      </c>
      <c r="DN13" s="15">
        <v>74</v>
      </c>
      <c r="DO13" s="15">
        <v>46</v>
      </c>
      <c r="DP13" s="15">
        <v>36</v>
      </c>
      <c r="DQ13" s="11">
        <f t="shared" si="19"/>
        <v>387</v>
      </c>
      <c r="DR13" s="15">
        <v>22</v>
      </c>
      <c r="DS13" s="15">
        <v>18</v>
      </c>
      <c r="DT13" s="15">
        <v>9</v>
      </c>
      <c r="DU13" s="15">
        <v>3</v>
      </c>
      <c r="DV13" s="15">
        <v>4</v>
      </c>
      <c r="DW13" s="11">
        <f t="shared" si="20"/>
        <v>56</v>
      </c>
      <c r="DX13" s="15">
        <v>2</v>
      </c>
    </row>
    <row r="14" spans="1:129" ht="18" customHeight="1" x14ac:dyDescent="0.15">
      <c r="A14" s="7" t="s">
        <v>120</v>
      </c>
      <c r="B14" s="9">
        <v>386</v>
      </c>
      <c r="C14" s="9">
        <v>461</v>
      </c>
      <c r="D14" s="9">
        <v>451</v>
      </c>
      <c r="E14" s="9">
        <v>456</v>
      </c>
      <c r="F14" s="9">
        <v>502</v>
      </c>
      <c r="G14" s="11">
        <f t="shared" si="0"/>
        <v>2256</v>
      </c>
      <c r="H14" s="9">
        <v>500</v>
      </c>
      <c r="I14" s="9">
        <v>499</v>
      </c>
      <c r="J14" s="9">
        <v>514</v>
      </c>
      <c r="K14" s="9">
        <v>596</v>
      </c>
      <c r="L14" s="9">
        <v>618</v>
      </c>
      <c r="M14" s="11">
        <f t="shared" si="1"/>
        <v>2727</v>
      </c>
      <c r="N14" s="9">
        <v>601</v>
      </c>
      <c r="O14" s="9">
        <v>615</v>
      </c>
      <c r="P14" s="9">
        <v>554</v>
      </c>
      <c r="Q14" s="9">
        <v>640</v>
      </c>
      <c r="R14" s="9">
        <v>635</v>
      </c>
      <c r="S14" s="11">
        <f t="shared" si="2"/>
        <v>3045</v>
      </c>
      <c r="T14" s="9">
        <v>574</v>
      </c>
      <c r="U14" s="9">
        <v>620</v>
      </c>
      <c r="V14" s="9">
        <v>651</v>
      </c>
      <c r="W14" s="9">
        <v>631</v>
      </c>
      <c r="X14" s="9">
        <v>624</v>
      </c>
      <c r="Y14" s="11">
        <f t="shared" si="3"/>
        <v>3100</v>
      </c>
      <c r="Z14" s="9">
        <v>667</v>
      </c>
      <c r="AA14" s="9">
        <v>704</v>
      </c>
      <c r="AB14" s="9">
        <v>603</v>
      </c>
      <c r="AC14" s="9">
        <v>600</v>
      </c>
      <c r="AD14" s="9">
        <v>643</v>
      </c>
      <c r="AE14" s="11">
        <f t="shared" si="4"/>
        <v>3217</v>
      </c>
      <c r="AF14" s="9">
        <v>585</v>
      </c>
      <c r="AG14" s="9">
        <v>646</v>
      </c>
      <c r="AH14" s="9">
        <v>596</v>
      </c>
      <c r="AI14" s="9">
        <v>642</v>
      </c>
      <c r="AJ14" s="9">
        <v>674</v>
      </c>
      <c r="AK14" s="11">
        <f t="shared" si="5"/>
        <v>3143</v>
      </c>
      <c r="AL14" s="9">
        <v>598</v>
      </c>
      <c r="AM14" s="9">
        <v>653</v>
      </c>
      <c r="AN14" s="9">
        <v>681</v>
      </c>
      <c r="AO14" s="9">
        <v>711</v>
      </c>
      <c r="AP14" s="9">
        <v>724</v>
      </c>
      <c r="AQ14" s="11">
        <f t="shared" si="6"/>
        <v>3367</v>
      </c>
      <c r="AR14" s="9">
        <v>709</v>
      </c>
      <c r="AS14" s="9">
        <v>782</v>
      </c>
      <c r="AT14" s="9">
        <v>800</v>
      </c>
      <c r="AU14" s="9">
        <v>709</v>
      </c>
      <c r="AV14" s="9">
        <v>850</v>
      </c>
      <c r="AW14" s="11">
        <f t="shared" si="7"/>
        <v>3850</v>
      </c>
      <c r="AX14" s="9">
        <v>795</v>
      </c>
      <c r="AY14" s="9">
        <v>830</v>
      </c>
      <c r="AZ14" s="9">
        <v>870</v>
      </c>
      <c r="BA14" s="9">
        <v>925</v>
      </c>
      <c r="BB14" s="9">
        <v>945</v>
      </c>
      <c r="BC14" s="11">
        <f t="shared" si="8"/>
        <v>4365</v>
      </c>
      <c r="BD14" s="9">
        <v>992</v>
      </c>
      <c r="BE14" s="9">
        <v>969</v>
      </c>
      <c r="BF14" s="9">
        <v>1091</v>
      </c>
      <c r="BG14" s="9">
        <v>1062</v>
      </c>
      <c r="BH14" s="9">
        <v>1016</v>
      </c>
      <c r="BI14" s="11">
        <f t="shared" si="9"/>
        <v>5130</v>
      </c>
      <c r="BJ14" s="9">
        <v>976</v>
      </c>
      <c r="BK14" s="9">
        <v>1006</v>
      </c>
      <c r="BL14" s="9">
        <v>963</v>
      </c>
      <c r="BM14" s="9">
        <v>921</v>
      </c>
      <c r="BN14" s="9">
        <v>817</v>
      </c>
      <c r="BO14" s="11">
        <f t="shared" si="10"/>
        <v>4683</v>
      </c>
      <c r="BP14" s="9">
        <v>964</v>
      </c>
      <c r="BQ14" s="9">
        <v>901</v>
      </c>
      <c r="BR14" s="9">
        <v>825</v>
      </c>
      <c r="BS14" s="9">
        <v>820</v>
      </c>
      <c r="BT14" s="9">
        <v>900</v>
      </c>
      <c r="BU14" s="11">
        <f t="shared" si="11"/>
        <v>4410</v>
      </c>
      <c r="BV14" s="9">
        <v>813</v>
      </c>
      <c r="BW14" s="9">
        <v>787</v>
      </c>
      <c r="BX14" s="9">
        <v>844</v>
      </c>
      <c r="BY14" s="9">
        <v>838</v>
      </c>
      <c r="BZ14" s="9">
        <v>766</v>
      </c>
      <c r="CA14" s="11">
        <f t="shared" si="12"/>
        <v>4048</v>
      </c>
      <c r="CB14" s="9">
        <v>921</v>
      </c>
      <c r="CC14" s="9">
        <v>884</v>
      </c>
      <c r="CD14" s="9">
        <v>933</v>
      </c>
      <c r="CE14" s="9">
        <v>996</v>
      </c>
      <c r="CF14" s="9">
        <v>1005</v>
      </c>
      <c r="CG14" s="11">
        <f t="shared" si="13"/>
        <v>4739</v>
      </c>
      <c r="CH14" s="9">
        <v>1091</v>
      </c>
      <c r="CI14" s="9">
        <v>1247</v>
      </c>
      <c r="CJ14" s="9">
        <v>1262</v>
      </c>
      <c r="CK14" s="9">
        <v>1409</v>
      </c>
      <c r="CL14" s="9">
        <v>895</v>
      </c>
      <c r="CM14" s="11">
        <f t="shared" si="14"/>
        <v>5904</v>
      </c>
      <c r="CN14" s="9">
        <v>714</v>
      </c>
      <c r="CO14" s="9">
        <v>921</v>
      </c>
      <c r="CP14" s="9">
        <v>967</v>
      </c>
      <c r="CQ14" s="9">
        <v>860</v>
      </c>
      <c r="CR14" s="9">
        <v>870</v>
      </c>
      <c r="CS14" s="11">
        <f t="shared" si="15"/>
        <v>4332</v>
      </c>
      <c r="CT14" s="9">
        <v>870</v>
      </c>
      <c r="CU14" s="9">
        <v>758</v>
      </c>
      <c r="CV14" s="9">
        <v>616</v>
      </c>
      <c r="CW14" s="9">
        <v>710</v>
      </c>
      <c r="CX14" s="9">
        <v>618</v>
      </c>
      <c r="CY14" s="11">
        <f t="shared" si="16"/>
        <v>3572</v>
      </c>
      <c r="CZ14" s="9">
        <v>588</v>
      </c>
      <c r="DA14" s="9">
        <v>565</v>
      </c>
      <c r="DB14" s="9">
        <v>515</v>
      </c>
      <c r="DC14" s="9">
        <v>463</v>
      </c>
      <c r="DD14" s="9">
        <v>405</v>
      </c>
      <c r="DE14" s="11">
        <f t="shared" si="17"/>
        <v>2536</v>
      </c>
      <c r="DF14" s="9">
        <v>364</v>
      </c>
      <c r="DG14" s="9">
        <v>300</v>
      </c>
      <c r="DH14" s="9">
        <v>266</v>
      </c>
      <c r="DI14" s="9">
        <v>201</v>
      </c>
      <c r="DJ14" s="9">
        <v>185</v>
      </c>
      <c r="DK14" s="11">
        <f t="shared" si="18"/>
        <v>1316</v>
      </c>
      <c r="DL14" s="9">
        <v>176</v>
      </c>
      <c r="DM14" s="9">
        <v>107</v>
      </c>
      <c r="DN14" s="9">
        <v>84</v>
      </c>
      <c r="DO14" s="9">
        <v>58</v>
      </c>
      <c r="DP14" s="9">
        <v>33</v>
      </c>
      <c r="DQ14" s="11">
        <f t="shared" si="19"/>
        <v>458</v>
      </c>
      <c r="DR14" s="9">
        <v>27</v>
      </c>
      <c r="DS14" s="9">
        <v>13</v>
      </c>
      <c r="DT14" s="9">
        <v>11</v>
      </c>
      <c r="DU14" s="9">
        <v>5</v>
      </c>
      <c r="DV14" s="9">
        <v>2</v>
      </c>
      <c r="DW14" s="11">
        <f t="shared" si="20"/>
        <v>58</v>
      </c>
      <c r="DX14" s="9">
        <v>4</v>
      </c>
    </row>
    <row r="15" spans="1:129" ht="18" customHeight="1" x14ac:dyDescent="0.15">
      <c r="A15" s="7" t="s">
        <v>122</v>
      </c>
      <c r="B15" s="9">
        <v>380</v>
      </c>
      <c r="C15" s="9">
        <v>399</v>
      </c>
      <c r="D15" s="9">
        <v>452</v>
      </c>
      <c r="E15" s="9">
        <v>456</v>
      </c>
      <c r="F15" s="9">
        <v>457</v>
      </c>
      <c r="G15" s="11">
        <f t="shared" si="0"/>
        <v>2144</v>
      </c>
      <c r="H15" s="9">
        <v>494</v>
      </c>
      <c r="I15" s="9">
        <v>507</v>
      </c>
      <c r="J15" s="9">
        <v>499</v>
      </c>
      <c r="K15" s="9">
        <v>511</v>
      </c>
      <c r="L15" s="9">
        <v>593</v>
      </c>
      <c r="M15" s="11">
        <f t="shared" si="1"/>
        <v>2604</v>
      </c>
      <c r="N15" s="9">
        <v>623</v>
      </c>
      <c r="O15" s="9">
        <v>600</v>
      </c>
      <c r="P15" s="9">
        <v>613</v>
      </c>
      <c r="Q15" s="9">
        <v>549</v>
      </c>
      <c r="R15" s="9">
        <v>640</v>
      </c>
      <c r="S15" s="11">
        <f t="shared" si="2"/>
        <v>3025</v>
      </c>
      <c r="T15" s="9">
        <v>639</v>
      </c>
      <c r="U15" s="9">
        <v>575</v>
      </c>
      <c r="V15" s="9">
        <v>621</v>
      </c>
      <c r="W15" s="9">
        <v>631</v>
      </c>
      <c r="X15" s="9">
        <v>599</v>
      </c>
      <c r="Y15" s="11">
        <f t="shared" si="3"/>
        <v>3065</v>
      </c>
      <c r="Z15" s="9">
        <v>615</v>
      </c>
      <c r="AA15" s="9">
        <v>664</v>
      </c>
      <c r="AB15" s="9">
        <v>668</v>
      </c>
      <c r="AC15" s="9">
        <v>582</v>
      </c>
      <c r="AD15" s="9">
        <v>589</v>
      </c>
      <c r="AE15" s="11">
        <f t="shared" si="4"/>
        <v>3118</v>
      </c>
      <c r="AF15" s="9">
        <v>619</v>
      </c>
      <c r="AG15" s="9">
        <v>575</v>
      </c>
      <c r="AH15" s="9">
        <v>645</v>
      </c>
      <c r="AI15" s="9">
        <v>590</v>
      </c>
      <c r="AJ15" s="9">
        <v>620</v>
      </c>
      <c r="AK15" s="11">
        <f t="shared" si="5"/>
        <v>3049</v>
      </c>
      <c r="AL15" s="9">
        <v>683</v>
      </c>
      <c r="AM15" s="9">
        <v>604</v>
      </c>
      <c r="AN15" s="9">
        <v>651</v>
      </c>
      <c r="AO15" s="9">
        <v>681</v>
      </c>
      <c r="AP15" s="9">
        <v>694</v>
      </c>
      <c r="AQ15" s="11">
        <f t="shared" si="6"/>
        <v>3313</v>
      </c>
      <c r="AR15" s="9">
        <v>710</v>
      </c>
      <c r="AS15" s="9">
        <v>705</v>
      </c>
      <c r="AT15" s="9">
        <v>770</v>
      </c>
      <c r="AU15" s="9">
        <v>792</v>
      </c>
      <c r="AV15" s="9">
        <v>709</v>
      </c>
      <c r="AW15" s="11">
        <f t="shared" si="7"/>
        <v>3686</v>
      </c>
      <c r="AX15" s="9">
        <v>849</v>
      </c>
      <c r="AY15" s="9">
        <v>798</v>
      </c>
      <c r="AZ15" s="9">
        <v>829</v>
      </c>
      <c r="BA15" s="9">
        <v>877</v>
      </c>
      <c r="BB15" s="9">
        <v>922</v>
      </c>
      <c r="BC15" s="11">
        <f t="shared" si="8"/>
        <v>4275</v>
      </c>
      <c r="BD15" s="9">
        <v>947</v>
      </c>
      <c r="BE15" s="9">
        <v>995</v>
      </c>
      <c r="BF15" s="9">
        <v>965</v>
      </c>
      <c r="BG15" s="9">
        <v>1092</v>
      </c>
      <c r="BH15" s="9">
        <v>1057</v>
      </c>
      <c r="BI15" s="11">
        <f t="shared" si="9"/>
        <v>5056</v>
      </c>
      <c r="BJ15" s="9">
        <v>1024</v>
      </c>
      <c r="BK15" s="9">
        <v>974</v>
      </c>
      <c r="BL15" s="9">
        <v>1000</v>
      </c>
      <c r="BM15" s="9">
        <v>958</v>
      </c>
      <c r="BN15" s="9">
        <v>926</v>
      </c>
      <c r="BO15" s="11">
        <f t="shared" si="10"/>
        <v>4882</v>
      </c>
      <c r="BP15" s="9">
        <v>809</v>
      </c>
      <c r="BQ15" s="9">
        <v>966</v>
      </c>
      <c r="BR15" s="9">
        <v>897</v>
      </c>
      <c r="BS15" s="9">
        <v>828</v>
      </c>
      <c r="BT15" s="9">
        <v>817</v>
      </c>
      <c r="BU15" s="11">
        <f t="shared" si="11"/>
        <v>4317</v>
      </c>
      <c r="BV15" s="9">
        <v>902</v>
      </c>
      <c r="BW15" s="9">
        <v>810</v>
      </c>
      <c r="BX15" s="9">
        <v>781</v>
      </c>
      <c r="BY15" s="9">
        <v>846</v>
      </c>
      <c r="BZ15" s="9">
        <v>834</v>
      </c>
      <c r="CA15" s="11">
        <f t="shared" si="12"/>
        <v>4173</v>
      </c>
      <c r="CB15" s="9">
        <v>762</v>
      </c>
      <c r="CC15" s="9">
        <v>920</v>
      </c>
      <c r="CD15" s="9">
        <v>877</v>
      </c>
      <c r="CE15" s="9">
        <v>924</v>
      </c>
      <c r="CF15" s="9">
        <v>989</v>
      </c>
      <c r="CG15" s="11">
        <f t="shared" si="13"/>
        <v>4472</v>
      </c>
      <c r="CH15" s="9">
        <v>1002</v>
      </c>
      <c r="CI15" s="9">
        <v>1085</v>
      </c>
      <c r="CJ15" s="9">
        <v>1234</v>
      </c>
      <c r="CK15" s="9">
        <v>1250</v>
      </c>
      <c r="CL15" s="9">
        <v>1399</v>
      </c>
      <c r="CM15" s="11">
        <f t="shared" si="14"/>
        <v>5970</v>
      </c>
      <c r="CN15" s="9">
        <v>883</v>
      </c>
      <c r="CO15" s="9">
        <v>712</v>
      </c>
      <c r="CP15" s="9">
        <v>911</v>
      </c>
      <c r="CQ15" s="9">
        <v>948</v>
      </c>
      <c r="CR15" s="9">
        <v>855</v>
      </c>
      <c r="CS15" s="11">
        <f t="shared" si="15"/>
        <v>4309</v>
      </c>
      <c r="CT15" s="9">
        <v>846</v>
      </c>
      <c r="CU15" s="9">
        <v>855</v>
      </c>
      <c r="CV15" s="9">
        <v>740</v>
      </c>
      <c r="CW15" s="9">
        <v>594</v>
      </c>
      <c r="CX15" s="9">
        <v>685</v>
      </c>
      <c r="CY15" s="11">
        <f t="shared" si="16"/>
        <v>3720</v>
      </c>
      <c r="CZ15" s="9">
        <v>593</v>
      </c>
      <c r="DA15" s="9">
        <v>555</v>
      </c>
      <c r="DB15" s="9">
        <v>531</v>
      </c>
      <c r="DC15" s="9">
        <v>486</v>
      </c>
      <c r="DD15" s="9">
        <v>431</v>
      </c>
      <c r="DE15" s="11">
        <f t="shared" si="17"/>
        <v>2596</v>
      </c>
      <c r="DF15" s="9">
        <v>367</v>
      </c>
      <c r="DG15" s="9">
        <v>315</v>
      </c>
      <c r="DH15" s="9">
        <v>259</v>
      </c>
      <c r="DI15" s="9">
        <v>229</v>
      </c>
      <c r="DJ15" s="9">
        <v>165</v>
      </c>
      <c r="DK15" s="11">
        <f t="shared" si="18"/>
        <v>1335</v>
      </c>
      <c r="DL15" s="9">
        <v>156</v>
      </c>
      <c r="DM15" s="9">
        <v>133</v>
      </c>
      <c r="DN15" s="9">
        <v>81</v>
      </c>
      <c r="DO15" s="9">
        <v>56</v>
      </c>
      <c r="DP15" s="9">
        <v>42</v>
      </c>
      <c r="DQ15" s="11">
        <f t="shared" si="19"/>
        <v>468</v>
      </c>
      <c r="DR15" s="9">
        <v>17</v>
      </c>
      <c r="DS15" s="9">
        <v>20</v>
      </c>
      <c r="DT15" s="9">
        <v>11</v>
      </c>
      <c r="DU15" s="9">
        <v>7</v>
      </c>
      <c r="DV15" s="9">
        <v>3</v>
      </c>
      <c r="DW15" s="11">
        <f t="shared" si="20"/>
        <v>58</v>
      </c>
      <c r="DX15" s="9">
        <v>5</v>
      </c>
      <c r="DY15" s="8">
        <f>SUM(G15,M15,S15,Y15,AE15,AK15,AQ15,AW15,BC15,BI15,BO15,BU15,CA15,CG15,CM15,CS15,CY15,DE15,DK15,DQ15,DW15,DX15)</f>
        <v>69640</v>
      </c>
    </row>
    <row r="16" spans="1:129" ht="18" customHeight="1" x14ac:dyDescent="0.15">
      <c r="A16" s="7" t="s">
        <v>123</v>
      </c>
      <c r="B16" s="9">
        <v>380</v>
      </c>
      <c r="C16" s="9">
        <v>397</v>
      </c>
      <c r="D16" s="9">
        <v>416</v>
      </c>
      <c r="E16" s="9">
        <v>459</v>
      </c>
      <c r="F16" s="9">
        <v>457</v>
      </c>
      <c r="G16" s="11">
        <f t="shared" ref="G16" si="21">SUM(B16:F16)</f>
        <v>2109</v>
      </c>
      <c r="H16" s="9">
        <v>459</v>
      </c>
      <c r="I16" s="9">
        <v>496</v>
      </c>
      <c r="J16" s="9">
        <v>515</v>
      </c>
      <c r="K16" s="9">
        <v>502</v>
      </c>
      <c r="L16" s="9">
        <v>506</v>
      </c>
      <c r="M16" s="11">
        <f t="shared" ref="M16" si="22">SUM(H16:L16)</f>
        <v>2478</v>
      </c>
      <c r="N16" s="9">
        <v>599</v>
      </c>
      <c r="O16" s="9">
        <v>627</v>
      </c>
      <c r="P16" s="9">
        <v>601</v>
      </c>
      <c r="Q16" s="9">
        <v>618</v>
      </c>
      <c r="R16" s="9">
        <v>560</v>
      </c>
      <c r="S16" s="11">
        <f t="shared" ref="S16" si="23">SUM(N16:R16)</f>
        <v>3005</v>
      </c>
      <c r="T16" s="9">
        <v>629</v>
      </c>
      <c r="U16" s="9">
        <v>642</v>
      </c>
      <c r="V16" s="9">
        <v>575</v>
      </c>
      <c r="W16" s="9">
        <v>612</v>
      </c>
      <c r="X16" s="9">
        <v>631</v>
      </c>
      <c r="Y16" s="11">
        <f t="shared" ref="Y16" si="24">SUM(T16:X16)</f>
        <v>3089</v>
      </c>
      <c r="Z16" s="9">
        <v>613</v>
      </c>
      <c r="AA16" s="9">
        <v>638</v>
      </c>
      <c r="AB16" s="9">
        <v>618</v>
      </c>
      <c r="AC16" s="9">
        <v>657</v>
      </c>
      <c r="AD16" s="9">
        <v>580</v>
      </c>
      <c r="AE16" s="11">
        <f t="shared" ref="AE16" si="25">SUM(Z16:AD16)</f>
        <v>3106</v>
      </c>
      <c r="AF16" s="9">
        <v>589</v>
      </c>
      <c r="AG16" s="9">
        <v>624</v>
      </c>
      <c r="AH16" s="9">
        <v>578</v>
      </c>
      <c r="AI16" s="9">
        <v>669</v>
      </c>
      <c r="AJ16" s="9">
        <v>594</v>
      </c>
      <c r="AK16" s="11">
        <f t="shared" ref="AK16" si="26">SUM(AF16:AJ16)</f>
        <v>3054</v>
      </c>
      <c r="AL16" s="9">
        <v>626</v>
      </c>
      <c r="AM16" s="9">
        <v>686</v>
      </c>
      <c r="AN16" s="9">
        <v>622</v>
      </c>
      <c r="AO16" s="9">
        <v>660</v>
      </c>
      <c r="AP16" s="9">
        <v>681</v>
      </c>
      <c r="AQ16" s="11">
        <f t="shared" ref="AQ16" si="27">SUM(AL16:AP16)</f>
        <v>3275</v>
      </c>
      <c r="AR16" s="9">
        <v>688</v>
      </c>
      <c r="AS16" s="9">
        <v>716</v>
      </c>
      <c r="AT16" s="9">
        <v>701</v>
      </c>
      <c r="AU16" s="9">
        <v>763</v>
      </c>
      <c r="AV16" s="9">
        <v>793</v>
      </c>
      <c r="AW16" s="11">
        <f t="shared" ref="AW16" si="28">SUM(AR16:AV16)</f>
        <v>3661</v>
      </c>
      <c r="AX16" s="9">
        <v>710</v>
      </c>
      <c r="AY16" s="9">
        <v>843</v>
      </c>
      <c r="AZ16" s="9">
        <v>789</v>
      </c>
      <c r="BA16" s="9">
        <v>835</v>
      </c>
      <c r="BB16" s="9">
        <v>880</v>
      </c>
      <c r="BC16" s="11">
        <f t="shared" ref="BC16" si="29">SUM(AX16:BB16)</f>
        <v>4057</v>
      </c>
      <c r="BD16" s="9">
        <v>918</v>
      </c>
      <c r="BE16" s="9">
        <v>949</v>
      </c>
      <c r="BF16" s="9">
        <v>988</v>
      </c>
      <c r="BG16" s="9">
        <v>973</v>
      </c>
      <c r="BH16" s="9">
        <v>1093</v>
      </c>
      <c r="BI16" s="11">
        <f t="shared" ref="BI16" si="30">SUM(BD16:BH16)</f>
        <v>4921</v>
      </c>
      <c r="BJ16" s="9">
        <v>1050</v>
      </c>
      <c r="BK16" s="9">
        <v>1015</v>
      </c>
      <c r="BL16" s="9">
        <v>971</v>
      </c>
      <c r="BM16" s="9">
        <v>994</v>
      </c>
      <c r="BN16" s="9">
        <v>954</v>
      </c>
      <c r="BO16" s="11">
        <f t="shared" ref="BO16" si="31">SUM(BJ16:BN16)</f>
        <v>4984</v>
      </c>
      <c r="BP16" s="9">
        <v>921</v>
      </c>
      <c r="BQ16" s="9">
        <v>807</v>
      </c>
      <c r="BR16" s="9">
        <v>960</v>
      </c>
      <c r="BS16" s="9">
        <v>892</v>
      </c>
      <c r="BT16" s="9">
        <v>821</v>
      </c>
      <c r="BU16" s="11">
        <f t="shared" ref="BU16" si="32">SUM(BP16:BT16)</f>
        <v>4401</v>
      </c>
      <c r="BV16" s="9">
        <v>812</v>
      </c>
      <c r="BW16" s="9">
        <v>900</v>
      </c>
      <c r="BX16" s="9">
        <v>804</v>
      </c>
      <c r="BY16" s="9">
        <v>782</v>
      </c>
      <c r="BZ16" s="9">
        <v>839</v>
      </c>
      <c r="CA16" s="11">
        <f t="shared" ref="CA16" si="33">SUM(BV16:BZ16)</f>
        <v>4137</v>
      </c>
      <c r="CB16" s="9">
        <v>828</v>
      </c>
      <c r="CC16" s="9">
        <v>761</v>
      </c>
      <c r="CD16" s="9">
        <v>916</v>
      </c>
      <c r="CE16" s="9">
        <v>875</v>
      </c>
      <c r="CF16" s="9">
        <v>915</v>
      </c>
      <c r="CG16" s="11">
        <f t="shared" ref="CG16" si="34">SUM(CB16:CF16)</f>
        <v>4295</v>
      </c>
      <c r="CH16" s="9">
        <v>982</v>
      </c>
      <c r="CI16" s="9">
        <v>992</v>
      </c>
      <c r="CJ16" s="9">
        <v>1083</v>
      </c>
      <c r="CK16" s="9">
        <v>1222</v>
      </c>
      <c r="CL16" s="9">
        <v>1228</v>
      </c>
      <c r="CM16" s="11">
        <f t="shared" ref="CM16" si="35">SUM(CH16:CL16)</f>
        <v>5507</v>
      </c>
      <c r="CN16" s="9">
        <v>1385</v>
      </c>
      <c r="CO16" s="9">
        <v>878</v>
      </c>
      <c r="CP16" s="9">
        <v>699</v>
      </c>
      <c r="CQ16" s="9">
        <v>893</v>
      </c>
      <c r="CR16" s="9">
        <v>933</v>
      </c>
      <c r="CS16" s="11">
        <f t="shared" ref="CS16" si="36">SUM(CN16:CR16)</f>
        <v>4788</v>
      </c>
      <c r="CT16" s="9">
        <v>835</v>
      </c>
      <c r="CU16" s="9">
        <v>828</v>
      </c>
      <c r="CV16" s="9">
        <v>821</v>
      </c>
      <c r="CW16" s="9">
        <v>705</v>
      </c>
      <c r="CX16" s="9">
        <v>569</v>
      </c>
      <c r="CY16" s="11">
        <f t="shared" ref="CY16" si="37">SUM(CT16:CX16)</f>
        <v>3758</v>
      </c>
      <c r="CZ16" s="9">
        <v>647</v>
      </c>
      <c r="DA16" s="9">
        <v>565</v>
      </c>
      <c r="DB16" s="9">
        <v>523</v>
      </c>
      <c r="DC16" s="9">
        <v>495</v>
      </c>
      <c r="DD16" s="9">
        <v>448</v>
      </c>
      <c r="DE16" s="11">
        <f t="shared" ref="DE16" si="38">SUM(CZ16:DD16)</f>
        <v>2678</v>
      </c>
      <c r="DF16" s="9">
        <v>397</v>
      </c>
      <c r="DG16" s="9">
        <v>333</v>
      </c>
      <c r="DH16" s="9">
        <v>295</v>
      </c>
      <c r="DI16" s="9">
        <v>220</v>
      </c>
      <c r="DJ16" s="9">
        <v>196</v>
      </c>
      <c r="DK16" s="11">
        <f t="shared" ref="DK16" si="39">SUM(DF16:DJ16)</f>
        <v>1441</v>
      </c>
      <c r="DL16" s="9">
        <v>134</v>
      </c>
      <c r="DM16" s="9">
        <v>130</v>
      </c>
      <c r="DN16" s="9">
        <v>109</v>
      </c>
      <c r="DO16" s="9">
        <v>57</v>
      </c>
      <c r="DP16" s="9">
        <v>34</v>
      </c>
      <c r="DQ16" s="11">
        <f t="shared" ref="DQ16" si="40">SUM(DL16:DP16)</f>
        <v>464</v>
      </c>
      <c r="DR16" s="9">
        <v>28</v>
      </c>
      <c r="DS16" s="9">
        <v>13</v>
      </c>
      <c r="DT16" s="9">
        <v>13</v>
      </c>
      <c r="DU16" s="9">
        <v>5</v>
      </c>
      <c r="DV16" s="9">
        <v>5</v>
      </c>
      <c r="DW16" s="11">
        <f t="shared" ref="DW16" si="41">SUM(DR16:DV16)</f>
        <v>64</v>
      </c>
      <c r="DX16" s="9">
        <v>3</v>
      </c>
      <c r="DY16" s="8">
        <f>SUM(G16,M16,S16,Y16,AE16,AK16,AQ16,AW16,BC16,BI16,BO16,BU16,CA16,CG16,CM16,CS16,CY16,DE16,DK16,DQ16,DW16,DX16)</f>
        <v>69275</v>
      </c>
    </row>
    <row r="18" spans="1:1" ht="18" customHeight="1" x14ac:dyDescent="0.15">
      <c r="A18" s="7" t="s">
        <v>118</v>
      </c>
    </row>
  </sheetData>
  <phoneticPr fontId="2"/>
  <pageMargins left="0.7" right="0.7" top="0.75" bottom="0.75" header="0.3" footer="0.3"/>
  <colBreaks count="3" manualBreakCount="3">
    <brk id="16" max="1048575" man="1"/>
    <brk id="101" max="17" man="1"/>
    <brk id="1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年齢別人口（男）</vt:lpstr>
      <vt:lpstr>年齢別人口（女）</vt:lpstr>
      <vt:lpstr>'年齢別人口（男）'!Print_Area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2023-04-09T04:48:24Z</dcterms:modified>
</cp:coreProperties>
</file>