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沼津市包括支援センター一覧" sheetId="3" r:id="rId1"/>
  </sheets>
  <definedNames>
    <definedName name="_xlnm.Print_Area" localSheetId="0">沼津市包括支援センター一覧!$A$1:$V$14</definedName>
  </definedNames>
  <calcPr calcId="145621" concurrentManualCount="2"/>
</workbook>
</file>

<file path=xl/sharedStrings.xml><?xml version="1.0" encoding="utf-8"?>
<sst xmlns="http://schemas.openxmlformats.org/spreadsheetml/2006/main" count="238" uniqueCount="162">
  <si>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</si>
  <si>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</si>
  <si>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</si>
  <si>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</si>
  <si>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</si>
  <si>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</si>
  <si>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</si>
  <si>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</si>
  <si>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</si>
  <si>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</si>
  <si>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</si>
  <si>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</si>
  <si>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</si>
  <si>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</si>
  <si>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</si>
  <si>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</si>
  <si>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</si>
  <si>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</si>
  <si>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</si>
  <si>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</si>
  <si>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</si>
  <si>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</si>
  <si>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0000000001</t>
  </si>
  <si>
    <t>静岡県</t>
    <rPh sb="0" eb="3">
      <t>シズオカケン</t>
    </rPh>
    <phoneticPr fontId="1"/>
  </si>
  <si>
    <t>沼津市</t>
    <rPh sb="0" eb="3">
      <t>ヌマヅシ</t>
    </rPh>
    <phoneticPr fontId="1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</si>
  <si>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</si>
  <si>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</si>
  <si>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</si>
  <si>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</si>
  <si>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</si>
  <si>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</si>
  <si>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</si>
  <si>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</si>
  <si>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222038</t>
    <phoneticPr fontId="2"/>
  </si>
  <si>
    <t>222038</t>
    <phoneticPr fontId="2"/>
  </si>
  <si>
    <t>222038</t>
    <phoneticPr fontId="2"/>
  </si>
  <si>
    <t>沼津市基幹型地域包括支援センター</t>
    <phoneticPr fontId="2"/>
  </si>
  <si>
    <t>沼津市役所　長寿福祉課内</t>
    <phoneticPr fontId="2"/>
  </si>
  <si>
    <t>沼津市御幸町16-1</t>
    <phoneticPr fontId="2"/>
  </si>
  <si>
    <t>ヌマヅシキカンガタチイキホウカツシエンセンター</t>
    <phoneticPr fontId="2"/>
  </si>
  <si>
    <t>055-934-4865</t>
    <phoneticPr fontId="2"/>
  </si>
  <si>
    <t>055-935-0335</t>
    <phoneticPr fontId="2"/>
  </si>
  <si>
    <t>2201100019</t>
    <phoneticPr fontId="2"/>
  </si>
  <si>
    <t>はら地域包括支援センター</t>
    <phoneticPr fontId="2"/>
  </si>
  <si>
    <t>ハラチイキホウカツシエンセンター</t>
    <phoneticPr fontId="2"/>
  </si>
  <si>
    <t>沼津市原1200-3</t>
    <phoneticPr fontId="2"/>
  </si>
  <si>
    <t>原高齢者福祉センター内</t>
    <phoneticPr fontId="2"/>
  </si>
  <si>
    <t>055-969-4055</t>
    <phoneticPr fontId="2"/>
  </si>
  <si>
    <t>055-968-4511</t>
    <phoneticPr fontId="2"/>
  </si>
  <si>
    <t>月火水木金土</t>
    <rPh sb="5" eb="6">
      <t>ド</t>
    </rPh>
    <phoneticPr fontId="2"/>
  </si>
  <si>
    <t>12月31日～1月3日を除く</t>
    <phoneticPr fontId="2"/>
  </si>
  <si>
    <t>2201100027</t>
    <phoneticPr fontId="2"/>
  </si>
  <si>
    <t>沼津市東椎路1742-1</t>
    <phoneticPr fontId="2"/>
  </si>
  <si>
    <t>あしたか地域包括支援センター</t>
    <phoneticPr fontId="2"/>
  </si>
  <si>
    <t>あしたかホーム内</t>
    <phoneticPr fontId="2"/>
  </si>
  <si>
    <t>アシタカチイキホウカツシエンセンター</t>
    <phoneticPr fontId="2"/>
  </si>
  <si>
    <t>055-967-2988</t>
    <phoneticPr fontId="2"/>
  </si>
  <si>
    <t>055-967-2966</t>
    <phoneticPr fontId="2"/>
  </si>
  <si>
    <t>担当地区　片浜の一部、今沢</t>
    <rPh sb="0" eb="2">
      <t>タントウ</t>
    </rPh>
    <rPh sb="2" eb="4">
      <t>チク</t>
    </rPh>
    <phoneticPr fontId="2"/>
  </si>
  <si>
    <t>片浜・今沢地域包括支援センター</t>
    <phoneticPr fontId="2"/>
  </si>
  <si>
    <t>沼津市松長12-3</t>
    <phoneticPr fontId="2"/>
  </si>
  <si>
    <t>055-969-7050</t>
    <phoneticPr fontId="2"/>
  </si>
  <si>
    <t>055-968-2177</t>
    <phoneticPr fontId="2"/>
  </si>
  <si>
    <t>2201100092</t>
    <phoneticPr fontId="2"/>
  </si>
  <si>
    <t>担当地区　浮島、原</t>
    <rPh sb="0" eb="2">
      <t>タントウ</t>
    </rPh>
    <rPh sb="2" eb="4">
      <t>チク</t>
    </rPh>
    <phoneticPr fontId="2"/>
  </si>
  <si>
    <t>担当地区　愛鷹</t>
    <rPh sb="0" eb="2">
      <t>タントウ</t>
    </rPh>
    <rPh sb="2" eb="4">
      <t>チク</t>
    </rPh>
    <phoneticPr fontId="2"/>
  </si>
  <si>
    <t>かなおか地域包括支援センター</t>
    <phoneticPr fontId="2"/>
  </si>
  <si>
    <t>沼津市西沢田431-11</t>
    <phoneticPr fontId="2"/>
  </si>
  <si>
    <t>055-921-2022</t>
    <phoneticPr fontId="2"/>
  </si>
  <si>
    <t>055-924-2189</t>
    <phoneticPr fontId="2"/>
  </si>
  <si>
    <t>2201100043</t>
    <phoneticPr fontId="2"/>
  </si>
  <si>
    <t>担当地区　金岡</t>
    <rPh sb="0" eb="2">
      <t>タントウ</t>
    </rPh>
    <rPh sb="2" eb="4">
      <t>チク</t>
    </rPh>
    <rPh sb="5" eb="7">
      <t>カナオカ</t>
    </rPh>
    <phoneticPr fontId="2"/>
  </si>
  <si>
    <t>カナオカチイキホウカツシエンセンター</t>
    <phoneticPr fontId="2"/>
  </si>
  <si>
    <t>市内地域包括支援センターの全体調整および後方支援</t>
    <phoneticPr fontId="2"/>
  </si>
  <si>
    <t>かどいけ地域包括支援センター</t>
    <phoneticPr fontId="2"/>
  </si>
  <si>
    <t>カドイケチイキホウカツシエンセンター</t>
    <phoneticPr fontId="2"/>
  </si>
  <si>
    <t>沼津市岡宮1147-8</t>
    <phoneticPr fontId="2"/>
  </si>
  <si>
    <t>055-939-6700</t>
    <phoneticPr fontId="2"/>
  </si>
  <si>
    <t>055-939-6710</t>
    <phoneticPr fontId="2"/>
  </si>
  <si>
    <t>2201100100</t>
    <phoneticPr fontId="2"/>
  </si>
  <si>
    <t>担当地区　門池</t>
    <rPh sb="0" eb="2">
      <t>タントウ</t>
    </rPh>
    <rPh sb="2" eb="4">
      <t>チク</t>
    </rPh>
    <phoneticPr fontId="2"/>
  </si>
  <si>
    <t>きせがわ地域包括支援センター</t>
    <phoneticPr fontId="2"/>
  </si>
  <si>
    <t>沼津市大岡1155</t>
    <phoneticPr fontId="2"/>
  </si>
  <si>
    <t>きせがわ病院前</t>
    <phoneticPr fontId="2"/>
  </si>
  <si>
    <t>055-954-0755</t>
    <phoneticPr fontId="2"/>
  </si>
  <si>
    <t>055-954-0006</t>
    <phoneticPr fontId="2"/>
  </si>
  <si>
    <t>2201100035</t>
    <phoneticPr fontId="2"/>
  </si>
  <si>
    <t>担当地区　大岡</t>
    <rPh sb="0" eb="2">
      <t>タントウ</t>
    </rPh>
    <rPh sb="2" eb="4">
      <t>チク</t>
    </rPh>
    <rPh sb="5" eb="7">
      <t>オオオカ</t>
    </rPh>
    <phoneticPr fontId="2"/>
  </si>
  <si>
    <t>千本地域包括支援センター</t>
    <phoneticPr fontId="2"/>
  </si>
  <si>
    <t>センボンチイキホウカツシエンセンター</t>
    <phoneticPr fontId="2"/>
  </si>
  <si>
    <t>沼津市本字千本1910-206</t>
    <phoneticPr fontId="2"/>
  </si>
  <si>
    <t>千本プラザ内</t>
    <phoneticPr fontId="2"/>
  </si>
  <si>
    <t>055-962-5932</t>
    <phoneticPr fontId="2"/>
  </si>
  <si>
    <t>055-962-5348</t>
    <phoneticPr fontId="2"/>
  </si>
  <si>
    <t>2201100050</t>
    <phoneticPr fontId="2"/>
  </si>
  <si>
    <t>担当地区　第一、第二、片浜の一部</t>
    <rPh sb="0" eb="2">
      <t>タントウ</t>
    </rPh>
    <rPh sb="2" eb="4">
      <t>チク</t>
    </rPh>
    <rPh sb="5" eb="7">
      <t>ダイイチ</t>
    </rPh>
    <rPh sb="8" eb="10">
      <t>ダイニ</t>
    </rPh>
    <rPh sb="11" eb="13">
      <t>カタハマ</t>
    </rPh>
    <rPh sb="14" eb="16">
      <t>イチブ</t>
    </rPh>
    <phoneticPr fontId="2"/>
  </si>
  <si>
    <t>0000000010</t>
  </si>
  <si>
    <t>0000000011</t>
  </si>
  <si>
    <t>0000000012</t>
  </si>
  <si>
    <t>0000000013</t>
  </si>
  <si>
    <t>第五地域包括支援センター</t>
    <phoneticPr fontId="2"/>
  </si>
  <si>
    <t>沼津市新宿町19-1</t>
    <phoneticPr fontId="2"/>
  </si>
  <si>
    <t>パスコグランドマンション新沼津</t>
    <phoneticPr fontId="2"/>
  </si>
  <si>
    <t>055-939-8022</t>
    <phoneticPr fontId="2"/>
  </si>
  <si>
    <t>055-939-8021</t>
    <phoneticPr fontId="2"/>
  </si>
  <si>
    <t>2201100118</t>
    <phoneticPr fontId="2"/>
  </si>
  <si>
    <t>担当地区　第五</t>
    <rPh sb="0" eb="2">
      <t>タントウ</t>
    </rPh>
    <rPh sb="2" eb="4">
      <t>チク</t>
    </rPh>
    <rPh sb="5" eb="7">
      <t>ダイゴ</t>
    </rPh>
    <phoneticPr fontId="2"/>
  </si>
  <si>
    <t>かぬき地域包括支援センター</t>
    <phoneticPr fontId="2"/>
  </si>
  <si>
    <t>第三・第四地域包括支援センター</t>
    <phoneticPr fontId="2"/>
  </si>
  <si>
    <t>三浦・戸田地域包括支援センター</t>
    <phoneticPr fontId="2"/>
  </si>
  <si>
    <t>三浦・戸田地域包括支援センター戸田出張所</t>
    <phoneticPr fontId="2"/>
  </si>
  <si>
    <t>沼津市下香貫猪沼981-2</t>
    <phoneticPr fontId="2"/>
  </si>
  <si>
    <t>055-933-3671</t>
    <phoneticPr fontId="2"/>
  </si>
  <si>
    <t>055-934-7322</t>
    <phoneticPr fontId="2"/>
  </si>
  <si>
    <t>ぬまづホーム内</t>
    <phoneticPr fontId="2"/>
  </si>
  <si>
    <t>2201100068</t>
    <phoneticPr fontId="2"/>
  </si>
  <si>
    <t>担当地区　香貫、大平、第三の一部</t>
    <rPh sb="0" eb="2">
      <t>タントウ</t>
    </rPh>
    <rPh sb="2" eb="4">
      <t>チク</t>
    </rPh>
    <rPh sb="5" eb="7">
      <t>カヌキ</t>
    </rPh>
    <rPh sb="8" eb="10">
      <t>オオヒラ</t>
    </rPh>
    <rPh sb="11" eb="13">
      <t>ダイサン</t>
    </rPh>
    <rPh sb="14" eb="16">
      <t>イチブ</t>
    </rPh>
    <phoneticPr fontId="2"/>
  </si>
  <si>
    <t>カヌキチイキホウカツシエンセンター</t>
    <phoneticPr fontId="2"/>
  </si>
  <si>
    <t>担当地区　第三の一部、第四</t>
    <rPh sb="0" eb="2">
      <t>タントウ</t>
    </rPh>
    <rPh sb="2" eb="4">
      <t>チク</t>
    </rPh>
    <rPh sb="5" eb="7">
      <t>ダイサン</t>
    </rPh>
    <rPh sb="8" eb="10">
      <t>イチブ</t>
    </rPh>
    <rPh sb="11" eb="12">
      <t>ダイ</t>
    </rPh>
    <rPh sb="12" eb="13">
      <t>ヨン</t>
    </rPh>
    <phoneticPr fontId="2"/>
  </si>
  <si>
    <t>沼津市西島町19-1</t>
    <phoneticPr fontId="2"/>
  </si>
  <si>
    <t>ダイサンダイヨンチイキホウカツシエンセンター</t>
    <phoneticPr fontId="2"/>
  </si>
  <si>
    <t>サンウラヘダチイキホウカツシエンセンター</t>
    <phoneticPr fontId="2"/>
  </si>
  <si>
    <t>サンウラヘダチイキホウカツシエンセンターヘダシュッチョウジョ</t>
    <phoneticPr fontId="2"/>
  </si>
  <si>
    <t>055-941-6605</t>
    <phoneticPr fontId="2"/>
  </si>
  <si>
    <t>055-941-6658</t>
    <phoneticPr fontId="2"/>
  </si>
  <si>
    <t>2201100126</t>
    <phoneticPr fontId="2"/>
  </si>
  <si>
    <t>担当地区　静浦、内浦、西浦、戸田</t>
    <rPh sb="0" eb="2">
      <t>タントウ</t>
    </rPh>
    <rPh sb="2" eb="4">
      <t>チク</t>
    </rPh>
    <rPh sb="5" eb="6">
      <t>シズカ</t>
    </rPh>
    <rPh sb="6" eb="7">
      <t>ウラ</t>
    </rPh>
    <rPh sb="8" eb="10">
      <t>ウチウラ</t>
    </rPh>
    <rPh sb="11" eb="13">
      <t>ニシウラ</t>
    </rPh>
    <rPh sb="14" eb="16">
      <t>ヘダ</t>
    </rPh>
    <phoneticPr fontId="2"/>
  </si>
  <si>
    <t>沼津市内浦重須627-7</t>
    <phoneticPr fontId="2"/>
  </si>
  <si>
    <t>055-919-5571</t>
    <phoneticPr fontId="2"/>
  </si>
  <si>
    <t>055-919-3949</t>
    <phoneticPr fontId="2"/>
  </si>
  <si>
    <t>2201100076</t>
    <phoneticPr fontId="2"/>
  </si>
  <si>
    <t>沼津市保健センター戸田分館2階</t>
    <phoneticPr fontId="2"/>
  </si>
  <si>
    <t>沼津市戸田916-2</t>
    <phoneticPr fontId="2"/>
  </si>
  <si>
    <t>担当地区　戸田</t>
    <rPh sb="0" eb="2">
      <t>タントウ</t>
    </rPh>
    <rPh sb="2" eb="4">
      <t>チク</t>
    </rPh>
    <rPh sb="5" eb="7">
      <t>ヘダ</t>
    </rPh>
    <phoneticPr fontId="2"/>
  </si>
  <si>
    <t>カタハマイマザワチイキホウカツシエンセンター</t>
    <phoneticPr fontId="2"/>
  </si>
  <si>
    <t>2260005002567</t>
    <phoneticPr fontId="2"/>
  </si>
  <si>
    <t>社会福祉法人春風会</t>
    <rPh sb="0" eb="2">
      <t>シャカイ</t>
    </rPh>
    <rPh sb="2" eb="4">
      <t>フクシ</t>
    </rPh>
    <rPh sb="4" eb="6">
      <t>ホウジン</t>
    </rPh>
    <phoneticPr fontId="2"/>
  </si>
  <si>
    <t>有限会社べっく</t>
    <rPh sb="0" eb="4">
      <t>ユウゲンガイシャ</t>
    </rPh>
    <phoneticPr fontId="2"/>
  </si>
  <si>
    <t>6080102003202</t>
    <phoneticPr fontId="2"/>
  </si>
  <si>
    <t>9080105000152</t>
    <phoneticPr fontId="2"/>
  </si>
  <si>
    <t>社会福祉法人沼津市社会福祉協議会</t>
    <rPh sb="0" eb="2">
      <t>シャカイ</t>
    </rPh>
    <rPh sb="2" eb="4">
      <t>フクシ</t>
    </rPh>
    <rPh sb="4" eb="6">
      <t>ホウジン</t>
    </rPh>
    <phoneticPr fontId="2"/>
  </si>
  <si>
    <t>7080105000138</t>
    <phoneticPr fontId="2"/>
  </si>
  <si>
    <t>5080105000123</t>
    <phoneticPr fontId="2"/>
  </si>
  <si>
    <t>社会福祉法人信愛会</t>
    <rPh sb="0" eb="2">
      <t>シャカイ</t>
    </rPh>
    <rPh sb="2" eb="4">
      <t>フクシ</t>
    </rPh>
    <rPh sb="4" eb="6">
      <t>ホウジン</t>
    </rPh>
    <phoneticPr fontId="2"/>
  </si>
  <si>
    <t>沼津市</t>
    <rPh sb="0" eb="3">
      <t>ヌマヅシ</t>
    </rPh>
    <phoneticPr fontId="2"/>
  </si>
  <si>
    <t>社会福祉法人三保会</t>
    <rPh sb="0" eb="2">
      <t>シャカイ</t>
    </rPh>
    <rPh sb="2" eb="4">
      <t>フクシ</t>
    </rPh>
    <rPh sb="4" eb="6">
      <t>ホウジン</t>
    </rPh>
    <phoneticPr fontId="2"/>
  </si>
  <si>
    <t>6080105000147</t>
    <phoneticPr fontId="2"/>
  </si>
  <si>
    <t>社会福祉法人駿河厚生会</t>
    <rPh sb="0" eb="2">
      <t>シャカイ</t>
    </rPh>
    <rPh sb="2" eb="4">
      <t>フクシ</t>
    </rPh>
    <rPh sb="4" eb="6">
      <t>ホウジン</t>
    </rPh>
    <rPh sb="6" eb="8">
      <t>スルガ</t>
    </rPh>
    <rPh sb="8" eb="10">
      <t>コウセイ</t>
    </rPh>
    <rPh sb="10" eb="11">
      <t>カイ</t>
    </rPh>
    <phoneticPr fontId="2"/>
  </si>
  <si>
    <t>7080105000146</t>
    <phoneticPr fontId="2"/>
  </si>
  <si>
    <t>8000020222038</t>
    <phoneticPr fontId="2"/>
  </si>
  <si>
    <t>月火水木金</t>
    <phoneticPr fontId="2"/>
  </si>
  <si>
    <t>12月29日～1月3日を除く</t>
    <phoneticPr fontId="2"/>
  </si>
  <si>
    <t>総合相談;介護予防ケアマネジメント;包括的・継続的ケアマネジメント;権利擁護</t>
    <phoneticPr fontId="2"/>
  </si>
  <si>
    <t>キセガワチイキホウカツシエンセンター</t>
    <phoneticPr fontId="2"/>
  </si>
  <si>
    <t>ダイゴチイキホウカツシエンセンター</t>
    <phoneticPr fontId="2"/>
  </si>
  <si>
    <t>市内地域包括支援センターの総合調整および後方支援</t>
    <rPh sb="0" eb="2">
      <t>シナイ</t>
    </rPh>
    <rPh sb="2" eb="4">
      <t>チイキ</t>
    </rPh>
    <rPh sb="4" eb="6">
      <t>ホウカツ</t>
    </rPh>
    <rPh sb="6" eb="8">
      <t>シエン</t>
    </rPh>
    <rPh sb="13" eb="15">
      <t>ソウゴウ</t>
    </rPh>
    <rPh sb="15" eb="17">
      <t>チョウセイ</t>
    </rPh>
    <rPh sb="20" eb="22">
      <t>コウホウ</t>
    </rPh>
    <rPh sb="22" eb="24">
      <t>シエン</t>
    </rPh>
    <phoneticPr fontId="2"/>
  </si>
  <si>
    <t>西友松長店内</t>
    <rPh sb="5" eb="6">
      <t>ナイ</t>
    </rPh>
    <phoneticPr fontId="2"/>
  </si>
  <si>
    <t>0558-94-3270</t>
    <phoneticPr fontId="2"/>
  </si>
  <si>
    <t>医療法人社団真養会</t>
    <rPh sb="0" eb="2">
      <t>イリョウ</t>
    </rPh>
    <rPh sb="2" eb="4">
      <t>ホウジン</t>
    </rPh>
    <rPh sb="4" eb="6">
      <t>シャダン</t>
    </rPh>
    <phoneticPr fontId="2"/>
  </si>
  <si>
    <t>祝日、12月29日～1月3日を除く</t>
    <rPh sb="0" eb="2">
      <t>シュクジツ</t>
    </rPh>
    <phoneticPr fontId="2"/>
  </si>
  <si>
    <t>祝日、12月30日～1月3日を除く</t>
    <rPh sb="0" eb="2">
      <t>シュクジツ</t>
    </rPh>
    <phoneticPr fontId="2"/>
  </si>
  <si>
    <t>12月30日～1月3日を除く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</si>
</sst>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1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zoomScaleNormal="100" zoomScaleSheetLayoutView="100" workbookViewId="0">
      <selection activeCell="A2" sqref="A2"/>
    </sheetView>
  </sheetViews>
  <sheetFormatPr defaultRowHeight="15.75" x14ac:dyDescent="0.15"/>
  <cols>
    <col min="1" max="1" width="20" style="4" customWidth="1"/>
    <col min="2" max="2" width="13.25" style="4" bestFit="1" customWidth="1"/>
    <col min="3" max="4" width="11.25" style="4" bestFit="1" customWidth="1"/>
    <col min="5" max="6" width="38.875" style="4" customWidth="1"/>
    <col min="7" max="7" width="57.75" style="5" customWidth="1"/>
    <col min="8" max="8" width="27.75" style="5" customWidth="1"/>
    <col min="9" max="9" width="29.125" style="4" bestFit="1" customWidth="1"/>
    <col min="10" max="10" width="13.75" style="2" customWidth="1"/>
    <col min="11" max="11" width="14.875" style="1" customWidth="1"/>
    <col min="12" max="12" width="16.5" style="1" customWidth="1"/>
    <col min="13" max="13" width="11.5" style="5" customWidth="1"/>
    <col min="14" max="14" width="17.5" style="1" customWidth="1"/>
    <col min="15" max="15" width="18.375" style="5" customWidth="1"/>
    <col min="16" max="16" width="34.125" style="4" bestFit="1" customWidth="1"/>
    <col min="17" max="18" width="13.25" style="4" bestFit="1" customWidth="1"/>
    <col min="19" max="19" width="23.375" style="4" bestFit="1" customWidth="1"/>
    <col min="20" max="20" width="15.75" style="2" customWidth="1"/>
    <col min="21" max="21" width="15.75" style="4" customWidth="1"/>
    <col min="22" max="22" width="46.875" style="4" bestFit="1" customWidth="1"/>
    <col min="23" max="16384" width="9" style="3"/>
  </cols>
  <sheetData>
    <row r="1" spans="1:22" ht="25.5" customHeight="1" x14ac:dyDescent="0.15">
      <c r="A1" s="6" t="s">
        <v>0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20</v>
      </c>
      <c r="N1" s="6" t="s">
        <v>7</v>
      </c>
      <c r="O1" s="6" t="s">
        <v>8</v>
      </c>
      <c r="P1" s="6" t="s">
        <v>9</v>
      </c>
      <c r="Q1" s="6" t="s">
        <v>21</v>
      </c>
      <c r="R1" s="6" t="s">
        <v>10</v>
      </c>
      <c r="S1" s="6" t="s">
        <v>11</v>
      </c>
      <c r="T1" s="6" t="s">
        <v>12</v>
      </c>
      <c r="U1" s="6" t="s">
        <v>13</v>
      </c>
      <c r="V1" s="6" t="s">
        <v>14</v>
      </c>
    </row>
    <row r="2" spans="1:22" ht="15" customHeight="1" x14ac:dyDescent="0.15">
      <c r="A2" s="7" t="s">
        <v>33</v>
      </c>
      <c r="B2" s="7" t="s">
        <v>22</v>
      </c>
      <c r="C2" s="7" t="s">
        <v>23</v>
      </c>
      <c r="D2" s="7" t="s">
        <v>24</v>
      </c>
      <c r="E2" s="7" t="s">
        <v>36</v>
      </c>
      <c r="F2" s="7" t="s">
        <v>39</v>
      </c>
      <c r="G2" s="8" t="s">
        <v>155</v>
      </c>
      <c r="H2" s="8" t="s">
        <v>38</v>
      </c>
      <c r="I2" s="7" t="s">
        <v>37</v>
      </c>
      <c r="J2" s="9">
        <v>35.095626000000003</v>
      </c>
      <c r="K2" s="10">
        <v>138.863404</v>
      </c>
      <c r="L2" s="10" t="s">
        <v>40</v>
      </c>
      <c r="M2" s="8"/>
      <c r="N2" s="10" t="s">
        <v>41</v>
      </c>
      <c r="O2" s="8" t="s">
        <v>149</v>
      </c>
      <c r="P2" s="7" t="s">
        <v>144</v>
      </c>
      <c r="Q2" s="7"/>
      <c r="R2" s="7" t="s">
        <v>150</v>
      </c>
      <c r="S2" s="7" t="s">
        <v>159</v>
      </c>
      <c r="T2" s="9"/>
      <c r="U2" s="7"/>
      <c r="V2" s="7" t="s">
        <v>73</v>
      </c>
    </row>
    <row r="3" spans="1:22" ht="15" customHeight="1" x14ac:dyDescent="0.15">
      <c r="A3" s="7" t="s">
        <v>34</v>
      </c>
      <c r="B3" s="7" t="s">
        <v>25</v>
      </c>
      <c r="C3" s="7" t="s">
        <v>23</v>
      </c>
      <c r="D3" s="7" t="s">
        <v>24</v>
      </c>
      <c r="E3" s="7" t="s">
        <v>43</v>
      </c>
      <c r="F3" s="7" t="s">
        <v>44</v>
      </c>
      <c r="G3" s="8" t="s">
        <v>152</v>
      </c>
      <c r="H3" s="8" t="s">
        <v>45</v>
      </c>
      <c r="I3" s="7" t="s">
        <v>46</v>
      </c>
      <c r="J3" s="9">
        <v>35.129370000000002</v>
      </c>
      <c r="K3" s="10">
        <v>138.79350400000001</v>
      </c>
      <c r="L3" s="10" t="s">
        <v>47</v>
      </c>
      <c r="M3" s="8"/>
      <c r="N3" s="10" t="s">
        <v>48</v>
      </c>
      <c r="O3" s="8" t="s">
        <v>135</v>
      </c>
      <c r="P3" s="7" t="s">
        <v>136</v>
      </c>
      <c r="Q3" s="7" t="s">
        <v>42</v>
      </c>
      <c r="R3" s="7" t="s">
        <v>49</v>
      </c>
      <c r="S3" s="7" t="s">
        <v>50</v>
      </c>
      <c r="T3" s="9"/>
      <c r="U3" s="7"/>
      <c r="V3" s="7" t="s">
        <v>64</v>
      </c>
    </row>
    <row r="4" spans="1:22" x14ac:dyDescent="0.15">
      <c r="A4" s="7" t="s">
        <v>34</v>
      </c>
      <c r="B4" s="7" t="s">
        <v>26</v>
      </c>
      <c r="C4" s="7" t="s">
        <v>23</v>
      </c>
      <c r="D4" s="7" t="s">
        <v>24</v>
      </c>
      <c r="E4" s="7" t="s">
        <v>53</v>
      </c>
      <c r="F4" s="7" t="s">
        <v>55</v>
      </c>
      <c r="G4" s="8" t="s">
        <v>152</v>
      </c>
      <c r="H4" s="8" t="s">
        <v>52</v>
      </c>
      <c r="I4" s="7" t="s">
        <v>54</v>
      </c>
      <c r="J4" s="9">
        <v>35.127347</v>
      </c>
      <c r="K4" s="10">
        <v>138.83138299999999</v>
      </c>
      <c r="L4" s="10" t="s">
        <v>56</v>
      </c>
      <c r="M4" s="8"/>
      <c r="N4" s="10" t="s">
        <v>57</v>
      </c>
      <c r="O4" s="8" t="s">
        <v>135</v>
      </c>
      <c r="P4" s="7" t="s">
        <v>136</v>
      </c>
      <c r="Q4" s="7" t="s">
        <v>51</v>
      </c>
      <c r="R4" s="7" t="s">
        <v>49</v>
      </c>
      <c r="S4" s="7" t="s">
        <v>50</v>
      </c>
      <c r="T4" s="9"/>
      <c r="U4" s="7"/>
      <c r="V4" s="7" t="s">
        <v>65</v>
      </c>
    </row>
    <row r="5" spans="1:22" x14ac:dyDescent="0.15">
      <c r="A5" s="7" t="s">
        <v>34</v>
      </c>
      <c r="B5" s="7" t="s">
        <v>27</v>
      </c>
      <c r="C5" s="7" t="s">
        <v>23</v>
      </c>
      <c r="D5" s="7" t="s">
        <v>24</v>
      </c>
      <c r="E5" s="7" t="s">
        <v>59</v>
      </c>
      <c r="F5" s="7" t="s">
        <v>134</v>
      </c>
      <c r="G5" s="8" t="s">
        <v>152</v>
      </c>
      <c r="H5" s="8" t="s">
        <v>60</v>
      </c>
      <c r="I5" s="7" t="s">
        <v>156</v>
      </c>
      <c r="J5" s="9">
        <v>35.115442000000002</v>
      </c>
      <c r="K5" s="10">
        <v>138.81810100000001</v>
      </c>
      <c r="L5" s="10" t="s">
        <v>61</v>
      </c>
      <c r="M5" s="8"/>
      <c r="N5" s="10" t="s">
        <v>62</v>
      </c>
      <c r="O5" s="8" t="s">
        <v>135</v>
      </c>
      <c r="P5" s="7" t="s">
        <v>136</v>
      </c>
      <c r="Q5" s="7" t="s">
        <v>63</v>
      </c>
      <c r="R5" s="7" t="s">
        <v>49</v>
      </c>
      <c r="S5" s="7" t="s">
        <v>50</v>
      </c>
      <c r="T5" s="9"/>
      <c r="U5" s="7"/>
      <c r="V5" s="7" t="s">
        <v>58</v>
      </c>
    </row>
    <row r="6" spans="1:22" x14ac:dyDescent="0.15">
      <c r="A6" s="7" t="s">
        <v>34</v>
      </c>
      <c r="B6" s="7" t="s">
        <v>28</v>
      </c>
      <c r="C6" s="7" t="s">
        <v>23</v>
      </c>
      <c r="D6" s="7" t="s">
        <v>24</v>
      </c>
      <c r="E6" s="7" t="s">
        <v>66</v>
      </c>
      <c r="F6" s="7" t="s">
        <v>72</v>
      </c>
      <c r="G6" s="8" t="s">
        <v>152</v>
      </c>
      <c r="H6" s="8" t="s">
        <v>67</v>
      </c>
      <c r="I6" s="7"/>
      <c r="J6" s="9">
        <v>35.121310999999999</v>
      </c>
      <c r="K6" s="10">
        <v>138.84512699999999</v>
      </c>
      <c r="L6" s="10" t="s">
        <v>68</v>
      </c>
      <c r="M6" s="8"/>
      <c r="N6" s="10" t="s">
        <v>69</v>
      </c>
      <c r="O6" s="8" t="s">
        <v>138</v>
      </c>
      <c r="P6" s="7" t="s">
        <v>137</v>
      </c>
      <c r="Q6" s="7" t="s">
        <v>70</v>
      </c>
      <c r="R6" s="7" t="s">
        <v>150</v>
      </c>
      <c r="S6" s="7" t="s">
        <v>159</v>
      </c>
      <c r="T6" s="9"/>
      <c r="U6" s="7"/>
      <c r="V6" s="7" t="s">
        <v>71</v>
      </c>
    </row>
    <row r="7" spans="1:22" x14ac:dyDescent="0.15">
      <c r="A7" s="7" t="s">
        <v>35</v>
      </c>
      <c r="B7" s="7" t="s">
        <v>29</v>
      </c>
      <c r="C7" s="7" t="s">
        <v>23</v>
      </c>
      <c r="D7" s="7" t="s">
        <v>24</v>
      </c>
      <c r="E7" s="7" t="s">
        <v>74</v>
      </c>
      <c r="F7" s="7" t="s">
        <v>75</v>
      </c>
      <c r="G7" s="8" t="s">
        <v>152</v>
      </c>
      <c r="H7" s="7" t="s">
        <v>76</v>
      </c>
      <c r="I7" s="7"/>
      <c r="J7" s="9">
        <v>35.130096000000002</v>
      </c>
      <c r="K7" s="10">
        <v>138.87228300000001</v>
      </c>
      <c r="L7" s="10" t="s">
        <v>77</v>
      </c>
      <c r="M7" s="8"/>
      <c r="N7" s="10" t="s">
        <v>78</v>
      </c>
      <c r="O7" s="8" t="s">
        <v>148</v>
      </c>
      <c r="P7" s="7" t="s">
        <v>147</v>
      </c>
      <c r="Q7" s="7" t="s">
        <v>79</v>
      </c>
      <c r="R7" s="7" t="s">
        <v>49</v>
      </c>
      <c r="S7" s="7" t="s">
        <v>160</v>
      </c>
      <c r="T7" s="9"/>
      <c r="U7" s="7"/>
      <c r="V7" s="7" t="s">
        <v>80</v>
      </c>
    </row>
    <row r="8" spans="1:22" x14ac:dyDescent="0.15">
      <c r="A8" s="7" t="s">
        <v>35</v>
      </c>
      <c r="B8" s="7" t="s">
        <v>30</v>
      </c>
      <c r="C8" s="7" t="s">
        <v>23</v>
      </c>
      <c r="D8" s="7" t="s">
        <v>24</v>
      </c>
      <c r="E8" s="7" t="s">
        <v>81</v>
      </c>
      <c r="F8" s="7" t="s">
        <v>153</v>
      </c>
      <c r="G8" s="8" t="s">
        <v>152</v>
      </c>
      <c r="H8" s="8" t="s">
        <v>82</v>
      </c>
      <c r="I8" s="7" t="s">
        <v>83</v>
      </c>
      <c r="J8" s="9">
        <v>35.104156000000003</v>
      </c>
      <c r="K8" s="10">
        <v>138.88103599999999</v>
      </c>
      <c r="L8" s="10" t="s">
        <v>84</v>
      </c>
      <c r="M8" s="8"/>
      <c r="N8" s="10" t="s">
        <v>85</v>
      </c>
      <c r="O8" s="8" t="s">
        <v>139</v>
      </c>
      <c r="P8" s="7" t="s">
        <v>158</v>
      </c>
      <c r="Q8" s="7" t="s">
        <v>86</v>
      </c>
      <c r="R8" s="7" t="s">
        <v>49</v>
      </c>
      <c r="S8" s="7" t="s">
        <v>159</v>
      </c>
      <c r="T8" s="9"/>
      <c r="U8" s="7"/>
      <c r="V8" s="7" t="s">
        <v>87</v>
      </c>
    </row>
    <row r="9" spans="1:22" x14ac:dyDescent="0.15">
      <c r="A9" s="7" t="s">
        <v>34</v>
      </c>
      <c r="B9" s="7" t="s">
        <v>31</v>
      </c>
      <c r="C9" s="7" t="s">
        <v>23</v>
      </c>
      <c r="D9" s="7" t="s">
        <v>24</v>
      </c>
      <c r="E9" s="7" t="s">
        <v>88</v>
      </c>
      <c r="F9" s="7" t="s">
        <v>89</v>
      </c>
      <c r="G9" s="8" t="s">
        <v>152</v>
      </c>
      <c r="H9" s="8" t="s">
        <v>90</v>
      </c>
      <c r="I9" s="7" t="s">
        <v>91</v>
      </c>
      <c r="J9" s="9">
        <v>35.092834000000003</v>
      </c>
      <c r="K9" s="10">
        <v>138.85001299999999</v>
      </c>
      <c r="L9" s="10" t="s">
        <v>92</v>
      </c>
      <c r="M9" s="8"/>
      <c r="N9" s="10" t="s">
        <v>93</v>
      </c>
      <c r="O9" s="8" t="s">
        <v>141</v>
      </c>
      <c r="P9" s="7" t="s">
        <v>140</v>
      </c>
      <c r="Q9" s="7" t="s">
        <v>94</v>
      </c>
      <c r="R9" s="7" t="s">
        <v>49</v>
      </c>
      <c r="S9" s="7" t="s">
        <v>159</v>
      </c>
      <c r="T9" s="9"/>
      <c r="U9" s="7"/>
      <c r="V9" s="7" t="s">
        <v>95</v>
      </c>
    </row>
    <row r="10" spans="1:22" x14ac:dyDescent="0.15">
      <c r="A10" s="7" t="s">
        <v>34</v>
      </c>
      <c r="B10" s="7" t="s">
        <v>32</v>
      </c>
      <c r="C10" s="7" t="s">
        <v>23</v>
      </c>
      <c r="D10" s="7" t="s">
        <v>24</v>
      </c>
      <c r="E10" s="7" t="s">
        <v>100</v>
      </c>
      <c r="F10" s="7" t="s">
        <v>154</v>
      </c>
      <c r="G10" s="8" t="s">
        <v>152</v>
      </c>
      <c r="H10" s="8" t="s">
        <v>101</v>
      </c>
      <c r="I10" s="7" t="s">
        <v>102</v>
      </c>
      <c r="J10" s="9">
        <v>35.108052999999998</v>
      </c>
      <c r="K10" s="10">
        <v>138.86067</v>
      </c>
      <c r="L10" s="10" t="s">
        <v>103</v>
      </c>
      <c r="M10" s="8"/>
      <c r="N10" s="10" t="s">
        <v>104</v>
      </c>
      <c r="O10" s="8" t="s">
        <v>139</v>
      </c>
      <c r="P10" s="7" t="s">
        <v>158</v>
      </c>
      <c r="Q10" s="7" t="s">
        <v>105</v>
      </c>
      <c r="R10" s="7" t="s">
        <v>150</v>
      </c>
      <c r="S10" s="7" t="s">
        <v>159</v>
      </c>
      <c r="T10" s="9"/>
      <c r="U10" s="7"/>
      <c r="V10" s="7" t="s">
        <v>106</v>
      </c>
    </row>
    <row r="11" spans="1:22" x14ac:dyDescent="0.15">
      <c r="A11" s="7" t="s">
        <v>34</v>
      </c>
      <c r="B11" s="7" t="s">
        <v>96</v>
      </c>
      <c r="C11" s="7" t="s">
        <v>23</v>
      </c>
      <c r="D11" s="7" t="s">
        <v>24</v>
      </c>
      <c r="E11" s="7" t="s">
        <v>107</v>
      </c>
      <c r="F11" s="7" t="s">
        <v>117</v>
      </c>
      <c r="G11" s="8" t="s">
        <v>152</v>
      </c>
      <c r="H11" s="8" t="s">
        <v>111</v>
      </c>
      <c r="I11" s="7" t="s">
        <v>114</v>
      </c>
      <c r="J11" s="9">
        <v>35.082568999999999</v>
      </c>
      <c r="K11" s="10">
        <v>138.88544400000001</v>
      </c>
      <c r="L11" s="10" t="s">
        <v>112</v>
      </c>
      <c r="M11" s="8"/>
      <c r="N11" s="10" t="s">
        <v>113</v>
      </c>
      <c r="O11" s="8" t="s">
        <v>142</v>
      </c>
      <c r="P11" s="7" t="s">
        <v>143</v>
      </c>
      <c r="Q11" s="7" t="s">
        <v>115</v>
      </c>
      <c r="R11" s="7" t="s">
        <v>150</v>
      </c>
      <c r="S11" s="7" t="s">
        <v>161</v>
      </c>
      <c r="T11" s="9"/>
      <c r="U11" s="7"/>
      <c r="V11" s="7" t="s">
        <v>116</v>
      </c>
    </row>
    <row r="12" spans="1:22" x14ac:dyDescent="0.15">
      <c r="A12" s="7" t="s">
        <v>34</v>
      </c>
      <c r="B12" s="7" t="s">
        <v>97</v>
      </c>
      <c r="C12" s="7" t="s">
        <v>23</v>
      </c>
      <c r="D12" s="7" t="s">
        <v>24</v>
      </c>
      <c r="E12" s="7" t="s">
        <v>108</v>
      </c>
      <c r="F12" s="7" t="s">
        <v>120</v>
      </c>
      <c r="G12" s="8" t="s">
        <v>152</v>
      </c>
      <c r="H12" s="8" t="s">
        <v>119</v>
      </c>
      <c r="I12" s="7"/>
      <c r="J12" s="9">
        <v>35.084840999999997</v>
      </c>
      <c r="K12" s="10">
        <v>138.864529</v>
      </c>
      <c r="L12" s="10" t="s">
        <v>123</v>
      </c>
      <c r="M12" s="8"/>
      <c r="N12" s="10" t="s">
        <v>124</v>
      </c>
      <c r="O12" s="8" t="s">
        <v>142</v>
      </c>
      <c r="P12" s="7" t="s">
        <v>143</v>
      </c>
      <c r="Q12" s="7" t="s">
        <v>125</v>
      </c>
      <c r="R12" s="7" t="s">
        <v>150</v>
      </c>
      <c r="S12" s="7" t="s">
        <v>161</v>
      </c>
      <c r="T12" s="9"/>
      <c r="U12" s="7"/>
      <c r="V12" s="7" t="s">
        <v>118</v>
      </c>
    </row>
    <row r="13" spans="1:22" x14ac:dyDescent="0.15">
      <c r="A13" s="7" t="s">
        <v>34</v>
      </c>
      <c r="B13" s="7" t="s">
        <v>98</v>
      </c>
      <c r="C13" s="7" t="s">
        <v>23</v>
      </c>
      <c r="D13" s="7" t="s">
        <v>24</v>
      </c>
      <c r="E13" s="7" t="s">
        <v>109</v>
      </c>
      <c r="F13" s="7" t="s">
        <v>121</v>
      </c>
      <c r="G13" s="8" t="s">
        <v>152</v>
      </c>
      <c r="H13" s="8" t="s">
        <v>127</v>
      </c>
      <c r="I13" s="7"/>
      <c r="J13" s="9">
        <v>35.018270000000001</v>
      </c>
      <c r="K13" s="10">
        <v>138.88380599999999</v>
      </c>
      <c r="L13" s="10" t="s">
        <v>128</v>
      </c>
      <c r="M13" s="8"/>
      <c r="N13" s="10" t="s">
        <v>129</v>
      </c>
      <c r="O13" s="8" t="s">
        <v>146</v>
      </c>
      <c r="P13" s="7" t="s">
        <v>145</v>
      </c>
      <c r="Q13" s="7" t="s">
        <v>130</v>
      </c>
      <c r="R13" s="7" t="s">
        <v>49</v>
      </c>
      <c r="S13" s="7" t="s">
        <v>151</v>
      </c>
      <c r="T13" s="9"/>
      <c r="U13" s="7"/>
      <c r="V13" s="7" t="s">
        <v>126</v>
      </c>
    </row>
    <row r="14" spans="1:22" x14ac:dyDescent="0.15">
      <c r="A14" s="7" t="s">
        <v>34</v>
      </c>
      <c r="B14" s="7" t="s">
        <v>99</v>
      </c>
      <c r="C14" s="7" t="s">
        <v>23</v>
      </c>
      <c r="D14" s="7" t="s">
        <v>24</v>
      </c>
      <c r="E14" s="7" t="s">
        <v>110</v>
      </c>
      <c r="F14" s="7" t="s">
        <v>122</v>
      </c>
      <c r="G14" s="8" t="s">
        <v>152</v>
      </c>
      <c r="H14" s="8" t="s">
        <v>132</v>
      </c>
      <c r="I14" s="7" t="s">
        <v>131</v>
      </c>
      <c r="J14" s="9">
        <v>34.973675</v>
      </c>
      <c r="K14" s="10">
        <v>138.78078300000001</v>
      </c>
      <c r="L14" s="10" t="s">
        <v>128</v>
      </c>
      <c r="M14" s="8"/>
      <c r="N14" s="10" t="s">
        <v>157</v>
      </c>
      <c r="O14" s="8" t="s">
        <v>146</v>
      </c>
      <c r="P14" s="7" t="s">
        <v>145</v>
      </c>
      <c r="Q14" s="7" t="s">
        <v>130</v>
      </c>
      <c r="R14" s="7" t="s">
        <v>49</v>
      </c>
      <c r="S14" s="7" t="s">
        <v>151</v>
      </c>
      <c r="T14" s="9"/>
      <c r="U14" s="7"/>
      <c r="V14" s="7" t="s">
        <v>133</v>
      </c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">
      <formula1>6</formula1>
    </dataValidation>
    <dataValidation type="textLength" imeMode="halfAlpha" operator="equal" allowBlank="1" showInputMessage="1" showErrorMessage="1" errorTitle="桁数不正" error="6桁の半角数字で入力をしてください。" sqref="A3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8" fitToWidth="0" orientation="landscape" cellComments="asDisplayed" r:id="rId1"/>
  <headerFooter>
    <oddHeader>&amp;A</oddHeader>
    <oddFooter>&amp;P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805BAAF6BC6B40AD1BBB2CA2DE9F88" ma:contentTypeVersion="0" ma:contentTypeDescription="新しいドキュメントを作成します。" ma:contentTypeScope="" ma:versionID="e920ae93faa8ae26b7ecb020bc1428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27B66-1AA5-4F5E-8AD7-C10113F226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CBE250-412F-4DF4-AC91-22177A72C6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E0920-7990-4B22-B6C9-2AC1797DA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沼津市包括支援センター一覧</vt:lpstr>
      <vt:lpstr>沼津市包括支援センター一覧!Print_Area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2019-03-26T02:32:30Z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0x01010082805BAAF6BC6B40AD1BBB2CA2DE9F88</vt:lpwstr>
  </property>
</Properties>
</file>