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A 土地・気象\"/>
    </mc:Choice>
  </mc:AlternateContent>
  <xr:revisionPtr revIDLastSave="0" documentId="13_ncr:1_{6923D079-011E-4082-ABA6-E9E168717177}" xr6:coauthVersionLast="36" xr6:coauthVersionMax="36" xr10:uidLastSave="{00000000-0000-0000-0000-000000000000}"/>
  <bookViews>
    <workbookView xWindow="0" yWindow="0" windowWidth="20490" windowHeight="6960" xr2:uid="{00000000-000D-0000-FFFF-FFFF00000000}"/>
  </bookViews>
  <sheets>
    <sheet name="10月平均風速" sheetId="14" r:id="rId1"/>
  </sheets>
  <definedNames>
    <definedName name="集計ｍｓ10" localSheetId="0">#REF!</definedName>
    <definedName name="集計ｍｓ10">#REF!</definedName>
  </definedNames>
  <calcPr calcId="191029"/>
</workbook>
</file>

<file path=xl/calcChain.xml><?xml version="1.0" encoding="utf-8"?>
<calcChain xmlns="http://schemas.openxmlformats.org/spreadsheetml/2006/main">
  <c r="N13" i="14" l="1"/>
  <c r="N12" i="14"/>
  <c r="N11" i="14"/>
  <c r="N10" i="14"/>
  <c r="N9" i="14"/>
  <c r="N8" i="14"/>
  <c r="N7" i="14"/>
  <c r="N6" i="14"/>
  <c r="N5" i="14"/>
  <c r="N14" i="14" l="1"/>
</calcChain>
</file>

<file path=xl/sharedStrings.xml><?xml version="1.0" encoding="utf-8"?>
<sst xmlns="http://schemas.openxmlformats.org/spreadsheetml/2006/main" count="72" uniqueCount="32">
  <si>
    <t>年次</t>
    <rPh sb="0" eb="2">
      <t>ネンジ</t>
    </rPh>
    <phoneticPr fontId="1"/>
  </si>
  <si>
    <t>1月</t>
    <rPh sb="1" eb="2">
      <t>ツキ</t>
    </rPh>
    <phoneticPr fontId="1"/>
  </si>
  <si>
    <t>年平均</t>
    <rPh sb="0" eb="1">
      <t>ネン</t>
    </rPh>
    <rPh sb="1" eb="3">
      <t>ヘイキン</t>
    </rPh>
    <phoneticPr fontId="1"/>
  </si>
  <si>
    <t>平均</t>
    <rPh sb="0" eb="2">
      <t>ヘイキン</t>
    </rPh>
    <phoneticPr fontId="1"/>
  </si>
  <si>
    <t>※「)」が付記されている値は、統計を行う対象資料が許容範囲内で欠けていることを示し、「]」が付記されている値は、統計を行う対象資料が許容範囲を超えて欠けていることを示す。</t>
    <rPh sb="12" eb="13">
      <t>アタイ</t>
    </rPh>
    <rPh sb="15" eb="17">
      <t>トウケイ</t>
    </rPh>
    <rPh sb="18" eb="19">
      <t>オコナ</t>
    </rPh>
    <rPh sb="20" eb="22">
      <t>タイショウ</t>
    </rPh>
    <rPh sb="22" eb="24">
      <t>シリョウ</t>
    </rPh>
    <rPh sb="25" eb="27">
      <t>キョヨウ</t>
    </rPh>
    <rPh sb="27" eb="29">
      <t>ハンイ</t>
    </rPh>
    <rPh sb="29" eb="30">
      <t>ナイ</t>
    </rPh>
    <rPh sb="31" eb="32">
      <t>カ</t>
    </rPh>
    <rPh sb="39" eb="40">
      <t>シメ</t>
    </rPh>
    <rPh sb="46" eb="48">
      <t>フキ</t>
    </rPh>
    <rPh sb="53" eb="54">
      <t>アタイ</t>
    </rPh>
    <rPh sb="56" eb="58">
      <t>トウケイ</t>
    </rPh>
    <rPh sb="59" eb="60">
      <t>オコナ</t>
    </rPh>
    <rPh sb="61" eb="63">
      <t>タイショウ</t>
    </rPh>
    <rPh sb="63" eb="65">
      <t>シリョウ</t>
    </rPh>
    <rPh sb="66" eb="68">
      <t>キョヨウ</t>
    </rPh>
    <rPh sb="68" eb="70">
      <t>ハンイ</t>
    </rPh>
    <rPh sb="71" eb="72">
      <t>コ</t>
    </rPh>
    <rPh sb="74" eb="75">
      <t>カ</t>
    </rPh>
    <rPh sb="82" eb="83">
      <t>シメ</t>
    </rPh>
    <phoneticPr fontId="1"/>
  </si>
  <si>
    <t>１０．月平均風速</t>
    <rPh sb="3" eb="4">
      <t>ツキ</t>
    </rPh>
    <rPh sb="6" eb="8">
      <t>フウソク</t>
    </rPh>
    <phoneticPr fontId="1"/>
  </si>
  <si>
    <t>( 単位：m/s )</t>
    <rPh sb="2" eb="4">
      <t>タンイ</t>
    </rPh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</si>
  <si>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</si>
  <si>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</si>
  <si>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</si>
  <si>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</si>
  <si>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</si>
  <si>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</si>
  <si>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</si>
  <si>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</si>
  <si>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</si>
  <si>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</si>
  <si>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</si>
  <si>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5月</t>
    <phoneticPr fontId="1"/>
  </si>
  <si>
    <t>(資料/気象庁静岡地方気象台)</t>
    <phoneticPr fontId="1"/>
  </si>
  <si>
    <t>3月</t>
    <phoneticPr fontId="1"/>
  </si>
  <si>
    <t>5月</t>
    <phoneticPr fontId="1"/>
  </si>
  <si>
    <t>11月</t>
    <phoneticPr fontId="1"/>
  </si>
  <si>
    <t>12月</t>
    <phoneticPr fontId="1"/>
  </si>
  <si>
    <t>4月</t>
    <phoneticPr fontId="1"/>
  </si>
  <si>
    <t>10月</t>
    <phoneticPr fontId="1"/>
  </si>
  <si>
    <t>9月</t>
    <phoneticPr fontId="1"/>
  </si>
  <si>
    <t>4月</t>
    <phoneticPr fontId="1"/>
  </si>
  <si>
    <t>　「 平年値 (1981～2010年の30年間の平均値) 」</t>
    <phoneticPr fontId="1"/>
  </si>
  <si>
    <t>6月</t>
    <phoneticPr fontId="1"/>
  </si>
  <si>
    <t>平成22</t>
    <phoneticPr fontId="1"/>
  </si>
  <si>
    <t>令和元</t>
    <rPh sb="0" eb="3">
      <t>レイワガン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</si>
</sst>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2" formatCode="0.0_);[Red]\(0.0\)"/>
    <numFmt numFmtId="185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185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Font="1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4">
    <cellStyle name="パーセント 2" xfId="1" xr:uid="{00000000-0005-0000-0000-000000000000}"/>
    <cellStyle name="桁区切り 2" xfId="3" xr:uid="{00000000-0005-0000-0000-000001000000}"/>
    <cellStyle name="標準" xfId="0" builtinId="0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N31"/>
  <sheetViews>
    <sheetView tabSelected="1" zoomScaleNormal="100" workbookViewId="0">
      <selection activeCell="B1" sqref="B1"/>
    </sheetView>
  </sheetViews>
  <sheetFormatPr defaultRowHeight="12" x14ac:dyDescent="0.15"/>
  <cols>
    <col min="1" max="13" width="6.7109375" style="5" customWidth="1"/>
    <col min="14" max="14" width="7.5703125" style="5" customWidth="1"/>
    <col min="15" max="16384" width="9.140625" style="5"/>
  </cols>
  <sheetData>
    <row r="1" spans="1:14" s="1" customFormat="1" ht="20.100000000000001" customHeight="1" x14ac:dyDescent="0.15">
      <c r="A1" s="6" t="s">
        <v>5</v>
      </c>
      <c r="B1" s="7"/>
      <c r="C1" s="7"/>
      <c r="D1" s="7"/>
      <c r="E1" s="7"/>
      <c r="F1" s="7"/>
      <c r="G1" s="7"/>
      <c r="H1" s="7"/>
      <c r="I1" s="7"/>
    </row>
    <row r="2" spans="1:14" s="1" customFormat="1" ht="15.75" customHeight="1" x14ac:dyDescent="0.15">
      <c r="J2" s="4"/>
      <c r="K2" s="4"/>
      <c r="L2" s="4"/>
      <c r="M2" s="4"/>
      <c r="N2" s="13" t="s">
        <v>6</v>
      </c>
    </row>
    <row r="3" spans="1:14" s="22" customFormat="1" ht="15" customHeight="1" x14ac:dyDescent="0.15">
      <c r="A3" s="21" t="s">
        <v>0</v>
      </c>
      <c r="B3" s="2" t="s">
        <v>1</v>
      </c>
      <c r="C3" s="2" t="s">
        <v>7</v>
      </c>
      <c r="D3" s="2" t="s">
        <v>20</v>
      </c>
      <c r="E3" s="2" t="s">
        <v>27</v>
      </c>
      <c r="F3" s="2" t="s">
        <v>18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25</v>
      </c>
      <c r="L3" s="2" t="s">
        <v>22</v>
      </c>
      <c r="M3" s="2" t="s">
        <v>23</v>
      </c>
      <c r="N3" s="20" t="s">
        <v>2</v>
      </c>
    </row>
    <row r="4" spans="1:14" s="22" customFormat="1" ht="5.0999999999999996" customHeight="1" x14ac:dyDescent="0.15">
      <c r="A4" s="8"/>
    </row>
    <row r="5" spans="1:14" s="7" customFormat="1" ht="14.1" customHeight="1" x14ac:dyDescent="0.15">
      <c r="A5" s="9" t="s">
        <v>30</v>
      </c>
      <c r="B5" s="12">
        <v>2.2000000000000002</v>
      </c>
      <c r="C5" s="12">
        <v>2.2999999999999998</v>
      </c>
      <c r="D5" s="12">
        <v>2.9</v>
      </c>
      <c r="E5" s="12">
        <v>2.5</v>
      </c>
      <c r="F5" s="12">
        <v>2.5</v>
      </c>
      <c r="G5" s="12">
        <v>2.2000000000000002</v>
      </c>
      <c r="H5" s="12">
        <v>2.8</v>
      </c>
      <c r="I5" s="12">
        <v>2.5</v>
      </c>
      <c r="J5" s="12">
        <v>2.2999999999999998</v>
      </c>
      <c r="K5" s="12">
        <v>2.2000000000000002</v>
      </c>
      <c r="L5" s="12">
        <v>2</v>
      </c>
      <c r="M5" s="12">
        <v>2.6</v>
      </c>
      <c r="N5" s="12">
        <f t="shared" ref="N5:N10" si="0">SUM(B5:M5)/12</f>
        <v>2.416666666666667</v>
      </c>
    </row>
    <row r="6" spans="1:14" s="7" customFormat="1" ht="14.1" customHeight="1" x14ac:dyDescent="0.15">
      <c r="A6" s="3">
        <v>23</v>
      </c>
      <c r="B6" s="12">
        <v>2</v>
      </c>
      <c r="C6" s="12">
        <v>2</v>
      </c>
      <c r="D6" s="12">
        <v>2.4</v>
      </c>
      <c r="E6" s="12">
        <v>3.1</v>
      </c>
      <c r="F6" s="12">
        <v>2.5</v>
      </c>
      <c r="G6" s="12">
        <v>2.5</v>
      </c>
      <c r="H6" s="12">
        <v>2.6</v>
      </c>
      <c r="I6" s="12">
        <v>2.2999999999999998</v>
      </c>
      <c r="J6" s="12">
        <v>2.2999999999999998</v>
      </c>
      <c r="K6" s="12">
        <v>2</v>
      </c>
      <c r="L6" s="12">
        <v>1.8</v>
      </c>
      <c r="M6" s="12">
        <v>1.8</v>
      </c>
      <c r="N6" s="12">
        <f t="shared" si="0"/>
        <v>2.2750000000000004</v>
      </c>
    </row>
    <row r="7" spans="1:14" s="7" customFormat="1" ht="14.1" customHeight="1" x14ac:dyDescent="0.15">
      <c r="A7" s="3">
        <v>24</v>
      </c>
      <c r="B7" s="12">
        <v>1.8</v>
      </c>
      <c r="C7" s="12">
        <v>2.2000000000000002</v>
      </c>
      <c r="D7" s="12">
        <v>2.6</v>
      </c>
      <c r="E7" s="12">
        <v>2.7</v>
      </c>
      <c r="F7" s="12">
        <v>2.2999999999999998</v>
      </c>
      <c r="G7" s="12">
        <v>2.7</v>
      </c>
      <c r="H7" s="12">
        <v>2.6</v>
      </c>
      <c r="I7" s="12">
        <v>2.2999999999999998</v>
      </c>
      <c r="J7" s="12">
        <v>2.1</v>
      </c>
      <c r="K7" s="12">
        <v>2</v>
      </c>
      <c r="L7" s="12">
        <v>1.9</v>
      </c>
      <c r="M7" s="12">
        <v>2.2000000000000002</v>
      </c>
      <c r="N7" s="12">
        <f t="shared" si="0"/>
        <v>2.2833333333333337</v>
      </c>
    </row>
    <row r="8" spans="1:14" s="7" customFormat="1" ht="14.1" customHeight="1" x14ac:dyDescent="0.15">
      <c r="A8" s="3">
        <v>25</v>
      </c>
      <c r="B8" s="12">
        <v>2.2000000000000002</v>
      </c>
      <c r="C8" s="12">
        <v>2.1</v>
      </c>
      <c r="D8" s="12">
        <v>2.8</v>
      </c>
      <c r="E8" s="12">
        <v>3</v>
      </c>
      <c r="F8" s="12">
        <v>2.2999999999999998</v>
      </c>
      <c r="G8" s="12">
        <v>2.4</v>
      </c>
      <c r="H8" s="12">
        <v>2.4</v>
      </c>
      <c r="I8" s="12">
        <v>2.4</v>
      </c>
      <c r="J8" s="12">
        <v>2.2999999999999998</v>
      </c>
      <c r="K8" s="12">
        <v>2.2000000000000002</v>
      </c>
      <c r="L8" s="12">
        <v>2.1</v>
      </c>
      <c r="M8" s="12">
        <v>2.1</v>
      </c>
      <c r="N8" s="12">
        <f t="shared" si="0"/>
        <v>2.3583333333333338</v>
      </c>
    </row>
    <row r="9" spans="1:14" s="7" customFormat="1" ht="14.1" customHeight="1" x14ac:dyDescent="0.15">
      <c r="A9" s="3">
        <v>26</v>
      </c>
      <c r="B9" s="12">
        <v>2.2000000000000002</v>
      </c>
      <c r="C9" s="12">
        <v>2.1</v>
      </c>
      <c r="D9" s="12">
        <v>2.5</v>
      </c>
      <c r="E9" s="12">
        <v>2.2000000000000002</v>
      </c>
      <c r="F9" s="12">
        <v>2.5</v>
      </c>
      <c r="G9" s="12">
        <v>2.2999999999999998</v>
      </c>
      <c r="H9" s="12">
        <v>2.2000000000000002</v>
      </c>
      <c r="I9" s="12">
        <v>2.8</v>
      </c>
      <c r="J9" s="12">
        <v>2</v>
      </c>
      <c r="K9" s="12">
        <v>1.8</v>
      </c>
      <c r="L9" s="12">
        <v>1.8</v>
      </c>
      <c r="M9" s="12">
        <v>2.9</v>
      </c>
      <c r="N9" s="12">
        <f t="shared" si="0"/>
        <v>2.2749999999999999</v>
      </c>
    </row>
    <row r="10" spans="1:14" s="7" customFormat="1" ht="14.1" customHeight="1" x14ac:dyDescent="0.15">
      <c r="A10" s="3">
        <v>27</v>
      </c>
      <c r="B10" s="12">
        <v>1.7</v>
      </c>
      <c r="C10" s="12">
        <v>2.2000000000000002</v>
      </c>
      <c r="D10" s="12">
        <v>2.8</v>
      </c>
      <c r="E10" s="12">
        <v>2.7</v>
      </c>
      <c r="F10" s="12">
        <v>2.5</v>
      </c>
      <c r="G10" s="12">
        <v>2.2000000000000002</v>
      </c>
      <c r="H10" s="12">
        <v>2.5</v>
      </c>
      <c r="I10" s="12">
        <v>2.4</v>
      </c>
      <c r="J10" s="12">
        <v>1.9</v>
      </c>
      <c r="K10" s="12">
        <v>2</v>
      </c>
      <c r="L10" s="12">
        <v>1.8</v>
      </c>
      <c r="M10" s="12">
        <v>2.2000000000000002</v>
      </c>
      <c r="N10" s="12">
        <f t="shared" si="0"/>
        <v>2.2416666666666667</v>
      </c>
    </row>
    <row r="11" spans="1:14" s="7" customFormat="1" ht="14.1" customHeight="1" x14ac:dyDescent="0.15">
      <c r="A11" s="3">
        <v>28</v>
      </c>
      <c r="B11" s="12">
        <v>2</v>
      </c>
      <c r="C11" s="12">
        <v>2.4</v>
      </c>
      <c r="D11" s="12">
        <v>2.1</v>
      </c>
      <c r="E11" s="12">
        <v>2.4</v>
      </c>
      <c r="F11" s="12">
        <v>2.5</v>
      </c>
      <c r="G11" s="12">
        <v>2.1</v>
      </c>
      <c r="H11" s="12">
        <v>2.2000000000000002</v>
      </c>
      <c r="I11" s="12">
        <v>2.4</v>
      </c>
      <c r="J11" s="12">
        <v>2</v>
      </c>
      <c r="K11" s="12">
        <v>1.9</v>
      </c>
      <c r="L11" s="12">
        <v>1.6</v>
      </c>
      <c r="M11" s="12">
        <v>1.8</v>
      </c>
      <c r="N11" s="12">
        <f>SUM(B11:M11)/12</f>
        <v>2.1166666666666667</v>
      </c>
    </row>
    <row r="12" spans="1:14" s="7" customFormat="1" ht="14.1" customHeight="1" x14ac:dyDescent="0.15">
      <c r="A12" s="3">
        <v>29</v>
      </c>
      <c r="B12" s="12">
        <v>2.2999999999999998</v>
      </c>
      <c r="C12" s="12">
        <v>2.2999999999999998</v>
      </c>
      <c r="D12" s="12">
        <v>2</v>
      </c>
      <c r="E12" s="12">
        <v>2.7</v>
      </c>
      <c r="F12" s="12">
        <v>2.2000000000000002</v>
      </c>
      <c r="G12" s="12">
        <v>2.2999999999999998</v>
      </c>
      <c r="H12" s="12">
        <v>2.6</v>
      </c>
      <c r="I12" s="12">
        <v>2.1</v>
      </c>
      <c r="J12" s="12">
        <v>2.2999999999999998</v>
      </c>
      <c r="K12" s="12">
        <v>2</v>
      </c>
      <c r="L12" s="12">
        <v>1.9</v>
      </c>
      <c r="M12" s="12">
        <v>2.1</v>
      </c>
      <c r="N12" s="12">
        <f>SUM(B12:M12)/12</f>
        <v>2.2333333333333338</v>
      </c>
    </row>
    <row r="13" spans="1:14" s="7" customFormat="1" ht="14.1" customHeight="1" x14ac:dyDescent="0.15">
      <c r="A13" s="3">
        <v>30</v>
      </c>
      <c r="B13" s="12">
        <v>2.2999999999999998</v>
      </c>
      <c r="C13" s="12">
        <v>2.7</v>
      </c>
      <c r="D13" s="12">
        <v>2.8</v>
      </c>
      <c r="E13" s="12">
        <v>2.9</v>
      </c>
      <c r="F13" s="12">
        <v>2.6</v>
      </c>
      <c r="G13" s="12">
        <v>2.6</v>
      </c>
      <c r="H13" s="12">
        <v>3</v>
      </c>
      <c r="I13" s="12">
        <v>2.8</v>
      </c>
      <c r="J13" s="12">
        <v>2.2999999999999998</v>
      </c>
      <c r="K13" s="12">
        <v>2.1</v>
      </c>
      <c r="L13" s="12">
        <v>1.5</v>
      </c>
      <c r="M13" s="12">
        <v>1.6</v>
      </c>
      <c r="N13" s="12">
        <f>SUM(B13:M13)/12</f>
        <v>2.4333333333333336</v>
      </c>
    </row>
    <row r="14" spans="1:14" s="7" customFormat="1" ht="14.1" customHeight="1" x14ac:dyDescent="0.15">
      <c r="A14" s="3" t="s">
        <v>31</v>
      </c>
      <c r="B14" s="12">
        <v>2</v>
      </c>
      <c r="C14" s="12">
        <v>2</v>
      </c>
      <c r="D14" s="12">
        <v>2.5</v>
      </c>
      <c r="E14" s="12">
        <v>2.2999999999999998</v>
      </c>
      <c r="F14" s="12">
        <v>2.2000000000000002</v>
      </c>
      <c r="G14" s="12">
        <v>2.6</v>
      </c>
      <c r="H14" s="12">
        <v>2.4</v>
      </c>
      <c r="I14" s="12">
        <v>2.8</v>
      </c>
      <c r="J14" s="12">
        <v>2.4</v>
      </c>
      <c r="K14" s="12">
        <v>2.4</v>
      </c>
      <c r="L14" s="12">
        <v>1.9</v>
      </c>
      <c r="M14" s="12">
        <v>1.7</v>
      </c>
      <c r="N14" s="12">
        <f>SUM(B14:M14)/12</f>
        <v>2.2666666666666662</v>
      </c>
    </row>
    <row r="15" spans="1:14" s="7" customFormat="1" ht="5.0999999999999996" customHeight="1" x14ac:dyDescent="0.15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s="7" customFormat="1" ht="15" customHeight="1" x14ac:dyDescent="0.15"/>
    <row r="17" spans="1:14" s="22" customFormat="1" ht="15" customHeight="1" x14ac:dyDescent="0.15">
      <c r="A17" s="10" t="s">
        <v>28</v>
      </c>
      <c r="B17" s="7"/>
      <c r="C17" s="7"/>
      <c r="D17" s="7"/>
      <c r="E17" s="7"/>
      <c r="F17" s="23"/>
      <c r="G17" s="23"/>
      <c r="H17" s="23"/>
      <c r="I17" s="23"/>
      <c r="J17" s="23"/>
      <c r="K17" s="23"/>
      <c r="L17" s="23"/>
      <c r="M17" s="4"/>
      <c r="N17" s="13" t="s">
        <v>6</v>
      </c>
    </row>
    <row r="18" spans="1:14" s="22" customFormat="1" ht="5.0999999999999996" customHeight="1" x14ac:dyDescent="0.15">
      <c r="A18" s="17"/>
      <c r="B18" s="11"/>
      <c r="C18" s="11"/>
      <c r="D18" s="11"/>
      <c r="E18" s="11"/>
      <c r="F18" s="15"/>
      <c r="G18" s="15"/>
      <c r="H18" s="15"/>
      <c r="I18" s="15"/>
      <c r="J18" s="15"/>
      <c r="K18" s="15"/>
      <c r="L18" s="15"/>
      <c r="M18" s="15"/>
      <c r="N18" s="16"/>
    </row>
    <row r="19" spans="1:14" s="23" customFormat="1" ht="14.1" customHeight="1" x14ac:dyDescent="0.15">
      <c r="A19" s="24" t="s">
        <v>3</v>
      </c>
      <c r="B19" s="22" t="s">
        <v>1</v>
      </c>
      <c r="C19" s="22" t="s">
        <v>7</v>
      </c>
      <c r="D19" s="22" t="s">
        <v>20</v>
      </c>
      <c r="E19" s="22" t="s">
        <v>24</v>
      </c>
      <c r="F19" s="22" t="s">
        <v>21</v>
      </c>
      <c r="G19" s="22" t="s">
        <v>29</v>
      </c>
      <c r="H19" s="22" t="s">
        <v>12</v>
      </c>
      <c r="I19" s="22" t="s">
        <v>13</v>
      </c>
      <c r="J19" s="22" t="s">
        <v>26</v>
      </c>
      <c r="K19" s="22" t="s">
        <v>25</v>
      </c>
      <c r="L19" s="22" t="s">
        <v>22</v>
      </c>
      <c r="M19" s="22" t="s">
        <v>23</v>
      </c>
      <c r="N19" s="22" t="s">
        <v>2</v>
      </c>
    </row>
    <row r="20" spans="1:14" s="23" customFormat="1" ht="14.1" customHeight="1" x14ac:dyDescent="0.15">
      <c r="A20" s="24"/>
      <c r="B20" s="12">
        <v>1.8</v>
      </c>
      <c r="C20" s="12">
        <v>2.2999999999999998</v>
      </c>
      <c r="D20" s="12">
        <v>2.4</v>
      </c>
      <c r="E20" s="12">
        <v>2.4</v>
      </c>
      <c r="F20" s="12">
        <v>2.6</v>
      </c>
      <c r="G20" s="12">
        <v>2.2000000000000002</v>
      </c>
      <c r="H20" s="12">
        <v>2.1</v>
      </c>
      <c r="I20" s="12">
        <v>2.2999999999999998</v>
      </c>
      <c r="J20" s="12">
        <v>2.2000000000000002</v>
      </c>
      <c r="K20" s="12">
        <v>1.8</v>
      </c>
      <c r="L20" s="12">
        <v>1.8</v>
      </c>
      <c r="M20" s="12">
        <v>1.9</v>
      </c>
      <c r="N20" s="12">
        <v>2.2000000000000002</v>
      </c>
    </row>
    <row r="21" spans="1:14" s="22" customFormat="1" ht="5.0999999999999996" customHeight="1" x14ac:dyDescent="0.15">
      <c r="A21" s="1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8"/>
    </row>
    <row r="22" spans="1:14" s="22" customFormat="1" ht="17.45" customHeight="1" x14ac:dyDescent="0.15">
      <c r="A22" s="10"/>
      <c r="B22" s="7"/>
      <c r="C22" s="23"/>
      <c r="D22" s="23"/>
      <c r="E22" s="23"/>
      <c r="F22" s="23"/>
      <c r="G22" s="23"/>
      <c r="H22" s="23"/>
      <c r="I22" s="23"/>
      <c r="J22" s="11"/>
      <c r="K22" s="11"/>
      <c r="L22" s="11"/>
      <c r="M22" s="11"/>
      <c r="N22" s="15" t="s">
        <v>19</v>
      </c>
    </row>
    <row r="23" spans="1:14" s="7" customFormat="1" ht="28.5" customHeight="1" x14ac:dyDescent="0.15">
      <c r="A23" s="25" t="s">
        <v>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s="1" customFormat="1" x14ac:dyDescent="0.15"/>
    <row r="25" spans="1:14" s="1" customFormat="1" x14ac:dyDescent="0.15"/>
    <row r="26" spans="1:14" s="1" customFormat="1" x14ac:dyDescent="0.15"/>
    <row r="27" spans="1:14" s="1" customFormat="1" x14ac:dyDescent="0.15"/>
    <row r="28" spans="1:14" s="1" customFormat="1" x14ac:dyDescent="0.15"/>
    <row r="29" spans="1:14" s="1" customFormat="1" x14ac:dyDescent="0.15"/>
    <row r="30" spans="1:14" s="1" customFormat="1" x14ac:dyDescent="0.15"/>
    <row r="31" spans="1:14" s="1" customFormat="1" x14ac:dyDescent="0.15"/>
  </sheetData>
  <mergeCells count="2">
    <mergeCell ref="A19:A20"/>
    <mergeCell ref="A23:N23"/>
  </mergeCells>
  <phoneticPr fontId="1"/>
  <printOptions horizontalCentered="1"/>
  <pageMargins left="0.98425196850393704" right="0.98425196850393704" top="1.1811023622047245" bottom="1.1811023622047245" header="0.78740157480314965" footer="0.59055118110236227"/>
  <pageSetup paperSize="9" scale="94" firstPageNumber="13" orientation="portrait" useFirstPageNumber="1" r:id="rId1"/>
  <headerFooter scaleWithDoc="0" alignWithMargins="0">
    <oddHeader>&amp;C&amp;12Ａ　土地・気象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10月平均風速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　祐也</dc:creator>
  <cp:lastModifiedBy>江本　祐輔</cp:lastModifiedBy>
  <cp:lastPrinted>2020-03-04T07:47:43Z</cp:lastPrinted>
  <dcterms:created xsi:type="dcterms:W3CDTF">2003-01-22T07:58:48Z</dcterms:created>
  <dcterms:modified xsi:type="dcterms:W3CDTF">2020-08-07T06:59:24Z</dcterms:modified>
</cp:coreProperties>
</file>