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A 土地・気象\"/>
    </mc:Choice>
  </mc:AlternateContent>
  <xr:revisionPtr revIDLastSave="0" documentId="13_ncr:1_{5F372703-E237-401A-8A68-3459F9BB8045}" xr6:coauthVersionLast="36" xr6:coauthVersionMax="36" xr10:uidLastSave="{00000000-0000-0000-0000-000000000000}"/>
  <bookViews>
    <workbookView xWindow="0" yWindow="0" windowWidth="20490" windowHeight="6960" xr2:uid="{00000000-000D-0000-FFFF-FFFF00000000}"/>
  </bookViews>
  <sheets>
    <sheet name="08日最低気温の月平均値" sheetId="13" r:id="rId1"/>
  </sheets>
  <definedNames>
    <definedName name="集計ｍｓ10" localSheetId="0">#REF!</definedName>
    <definedName name="集計ｍｓ10">#REF!</definedName>
  </definedNames>
  <calcPr calcId="191029"/>
</workbook>
</file>

<file path=xl/calcChain.xml><?xml version="1.0" encoding="utf-8"?>
<calcChain xmlns="http://schemas.openxmlformats.org/spreadsheetml/2006/main">
  <c r="N13" i="13" l="1"/>
  <c r="N12" i="13" l="1"/>
  <c r="N11" i="13"/>
  <c r="N10" i="13"/>
  <c r="N9" i="13"/>
  <c r="N8" i="13"/>
  <c r="N7" i="13"/>
  <c r="N6" i="13"/>
  <c r="N5" i="13"/>
  <c r="N14" i="13" l="1"/>
</calcChain>
</file>

<file path=xl/sharedStrings.xml><?xml version="1.0" encoding="utf-8"?>
<sst xmlns="http://schemas.openxmlformats.org/spreadsheetml/2006/main" count="36" uniqueCount="25">
  <si>
    <t>( 単位：℃ )</t>
    <rPh sb="2" eb="4">
      <t>タンイ</t>
    </rPh>
    <phoneticPr fontId="1"/>
  </si>
  <si>
    <t>年次</t>
    <rPh sb="0" eb="2">
      <t>ネンジ</t>
    </rPh>
    <phoneticPr fontId="1"/>
  </si>
  <si>
    <t>1月</t>
    <rPh sb="1" eb="2">
      <t>ツキ</t>
    </rPh>
    <phoneticPr fontId="1"/>
  </si>
  <si>
    <t>年平均</t>
    <rPh sb="0" eb="1">
      <t>ネン</t>
    </rPh>
    <rPh sb="1" eb="3">
      <t>ヘイキン</t>
    </rPh>
    <phoneticPr fontId="1"/>
  </si>
  <si>
    <t>平均</t>
    <rPh sb="0" eb="2">
      <t>ヘイキン</t>
    </rPh>
    <phoneticPr fontId="1"/>
  </si>
  <si>
    <t>※「)」が付記されている値は、統計を行う対象資料が許容範囲内で欠けていることを示し、「]」が付記されている値は、統計を行う対象資料が許容範囲を超えて欠けていることを示す。</t>
    <rPh sb="12" eb="13">
      <t>アタイ</t>
    </rPh>
    <rPh sb="15" eb="17">
      <t>トウケイ</t>
    </rPh>
    <rPh sb="18" eb="19">
      <t>オコナ</t>
    </rPh>
    <rPh sb="20" eb="22">
      <t>タイショウ</t>
    </rPh>
    <rPh sb="22" eb="24">
      <t>シリョウ</t>
    </rPh>
    <rPh sb="25" eb="27">
      <t>キョヨウ</t>
    </rPh>
    <rPh sb="27" eb="29">
      <t>ハンイ</t>
    </rPh>
    <rPh sb="29" eb="30">
      <t>ナイ</t>
    </rPh>
    <rPh sb="31" eb="32">
      <t>カ</t>
    </rPh>
    <rPh sb="39" eb="40">
      <t>シメ</t>
    </rPh>
    <rPh sb="46" eb="48">
      <t>フキ</t>
    </rPh>
    <rPh sb="53" eb="54">
      <t>アタイ</t>
    </rPh>
    <rPh sb="56" eb="58">
      <t>トウケイ</t>
    </rPh>
    <rPh sb="59" eb="60">
      <t>オコナ</t>
    </rPh>
    <rPh sb="61" eb="63">
      <t>タイショウ</t>
    </rPh>
    <rPh sb="63" eb="65">
      <t>シリョウ</t>
    </rPh>
    <rPh sb="66" eb="68">
      <t>キョヨウ</t>
    </rPh>
    <rPh sb="68" eb="70">
      <t>ハンイ</t>
    </rPh>
    <rPh sb="71" eb="72">
      <t>コ</t>
    </rPh>
    <rPh sb="74" eb="75">
      <t>カ</t>
    </rPh>
    <rPh sb="82" eb="83">
      <t>シメ</t>
    </rPh>
    <phoneticPr fontId="1"/>
  </si>
  <si>
    <t>　「 平年値 (1981～2010年の30年間の平均値) 」</t>
    <rPh sb="22" eb="23">
      <t>カン</t>
    </rPh>
    <phoneticPr fontId="1"/>
  </si>
  <si>
    <t>(資料/気象庁静岡地方気象台)</t>
    <rPh sb="1" eb="3">
      <t>シリョウ</t>
    </rPh>
    <rPh sb="4" eb="7">
      <t>キショウチョウ</t>
    </rPh>
    <rPh sb="7" eb="9">
      <t>シズオカ</t>
    </rPh>
    <rPh sb="9" eb="11">
      <t>チホウ</t>
    </rPh>
    <rPh sb="11" eb="14">
      <t>キショウダイ</t>
    </rPh>
    <phoneticPr fontId="1"/>
  </si>
  <si>
    <t>８．日最低気温の月平均値</t>
    <rPh sb="2" eb="3">
      <t>ヒ</t>
    </rPh>
    <rPh sb="3" eb="5">
      <t>サイテイ</t>
    </rPh>
    <rPh sb="5" eb="7">
      <t>キオン</t>
    </rPh>
    <rPh sb="8" eb="9">
      <t>ツキ</t>
    </rPh>
    <rPh sb="9" eb="12">
      <t>ヘイキンチ</t>
    </rPh>
    <phoneticPr fontId="1"/>
  </si>
  <si>
    <t>2月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</si>
  <si>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</si>
  <si>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</si>
  <si>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</si>
  <si>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</si>
  <si>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5月</t>
    <phoneticPr fontId="1"/>
  </si>
  <si>
    <t>10月</t>
    <phoneticPr fontId="1"/>
  </si>
  <si>
    <t>3月</t>
    <phoneticPr fontId="1"/>
  </si>
  <si>
    <t>5月</t>
    <phoneticPr fontId="1"/>
  </si>
  <si>
    <t>11月</t>
    <phoneticPr fontId="1"/>
  </si>
  <si>
    <t>12月</t>
    <phoneticPr fontId="1"/>
  </si>
  <si>
    <t>4月</t>
    <phoneticPr fontId="1"/>
  </si>
  <si>
    <t>10月</t>
    <phoneticPr fontId="1"/>
  </si>
  <si>
    <t>11月</t>
    <phoneticPr fontId="1"/>
  </si>
  <si>
    <t>平成22</t>
    <phoneticPr fontId="1"/>
  </si>
  <si>
    <t>令和元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</si>
</sst>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9" formatCode="0.0_ "/>
    <numFmt numFmtId="180" formatCode="#,##0.0_ ;[Red]\-#,##0.0\ "/>
    <numFmt numFmtId="185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185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Font="1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80" fontId="2" fillId="0" borderId="2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</cellXfs>
  <cellStyles count="4">
    <cellStyle name="パーセント 2" xfId="1" xr:uid="{00000000-0005-0000-0000-000000000000}"/>
    <cellStyle name="桁区切り 2" xfId="3" xr:uid="{00000000-0005-0000-0000-000001000000}"/>
    <cellStyle name="標準" xfId="0" builtinId="0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37"/>
  <sheetViews>
    <sheetView tabSelected="1" zoomScaleNormal="100" workbookViewId="0">
      <selection activeCell="F48" sqref="F48"/>
    </sheetView>
  </sheetViews>
  <sheetFormatPr defaultRowHeight="12" x14ac:dyDescent="0.15"/>
  <cols>
    <col min="1" max="1" width="6.7109375" style="7" customWidth="1"/>
    <col min="2" max="14" width="6.28515625" style="7" customWidth="1"/>
    <col min="15" max="16384" width="9.140625" style="7"/>
  </cols>
  <sheetData>
    <row r="1" spans="1:14" s="1" customFormat="1" ht="17.25" customHeight="1" x14ac:dyDescent="0.15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14" s="3" customFormat="1" ht="15.75" customHeight="1" x14ac:dyDescent="0.15">
      <c r="J2" s="6"/>
      <c r="K2" s="6"/>
      <c r="L2" s="6"/>
      <c r="M2" s="6"/>
      <c r="N2" s="21" t="s">
        <v>0</v>
      </c>
    </row>
    <row r="3" spans="1:14" s="26" customFormat="1" ht="15" customHeight="1" x14ac:dyDescent="0.15">
      <c r="A3" s="25" t="s">
        <v>1</v>
      </c>
      <c r="B3" s="4" t="s">
        <v>2</v>
      </c>
      <c r="C3" s="4" t="s">
        <v>9</v>
      </c>
      <c r="D3" s="4" t="s">
        <v>16</v>
      </c>
      <c r="E3" s="4" t="s">
        <v>20</v>
      </c>
      <c r="F3" s="4" t="s">
        <v>14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21</v>
      </c>
      <c r="L3" s="4" t="s">
        <v>18</v>
      </c>
      <c r="M3" s="4" t="s">
        <v>19</v>
      </c>
      <c r="N3" s="24" t="s">
        <v>3</v>
      </c>
    </row>
    <row r="4" spans="1:14" s="26" customFormat="1" ht="5.0999999999999996" customHeight="1" x14ac:dyDescent="0.15">
      <c r="A4" s="16"/>
    </row>
    <row r="5" spans="1:14" s="9" customFormat="1" ht="14.1" customHeight="1" x14ac:dyDescent="0.15">
      <c r="A5" s="10" t="s">
        <v>23</v>
      </c>
      <c r="B5" s="11">
        <v>0.4</v>
      </c>
      <c r="C5" s="11">
        <v>2.8</v>
      </c>
      <c r="D5" s="11">
        <v>5.2</v>
      </c>
      <c r="E5" s="11">
        <v>8.8000000000000007</v>
      </c>
      <c r="F5" s="11">
        <v>14.2</v>
      </c>
      <c r="G5" s="11">
        <v>19.399999999999999</v>
      </c>
      <c r="H5" s="11">
        <v>24.4</v>
      </c>
      <c r="I5" s="11">
        <v>24.9</v>
      </c>
      <c r="J5" s="11">
        <v>21.3</v>
      </c>
      <c r="K5" s="11">
        <v>15.6</v>
      </c>
      <c r="L5" s="11">
        <v>7.5</v>
      </c>
      <c r="M5" s="11">
        <v>4.2</v>
      </c>
      <c r="N5" s="11">
        <f t="shared" ref="N5:N10" si="0">SUM(B5:M5)/12</f>
        <v>12.391666666666666</v>
      </c>
    </row>
    <row r="6" spans="1:14" s="9" customFormat="1" ht="14.1" customHeight="1" x14ac:dyDescent="0.15">
      <c r="A6" s="5">
        <v>23</v>
      </c>
      <c r="B6" s="11">
        <v>-1.1000000000000001</v>
      </c>
      <c r="C6" s="11">
        <v>2.5</v>
      </c>
      <c r="D6" s="11">
        <v>2.2000000000000002</v>
      </c>
      <c r="E6" s="11">
        <v>8.5</v>
      </c>
      <c r="F6" s="11">
        <v>13.8</v>
      </c>
      <c r="G6" s="11">
        <v>19.8</v>
      </c>
      <c r="H6" s="11">
        <v>22.9</v>
      </c>
      <c r="I6" s="11">
        <v>23.8</v>
      </c>
      <c r="J6" s="11">
        <v>20.399999999999999</v>
      </c>
      <c r="K6" s="11">
        <v>14.7</v>
      </c>
      <c r="L6" s="11">
        <v>9.9</v>
      </c>
      <c r="M6" s="11">
        <v>2.4</v>
      </c>
      <c r="N6" s="11">
        <f t="shared" si="0"/>
        <v>11.649999999999999</v>
      </c>
    </row>
    <row r="7" spans="1:14" s="9" customFormat="1" ht="14.1" customHeight="1" x14ac:dyDescent="0.15">
      <c r="A7" s="5">
        <v>24</v>
      </c>
      <c r="B7" s="11">
        <v>-0.1</v>
      </c>
      <c r="C7" s="11">
        <v>1.2</v>
      </c>
      <c r="D7" s="11">
        <v>4.8</v>
      </c>
      <c r="E7" s="11">
        <v>9.9</v>
      </c>
      <c r="F7" s="11">
        <v>14.1</v>
      </c>
      <c r="G7" s="11">
        <v>18.3</v>
      </c>
      <c r="H7" s="11">
        <v>22.9</v>
      </c>
      <c r="I7" s="11">
        <v>23.8</v>
      </c>
      <c r="J7" s="11">
        <v>21</v>
      </c>
      <c r="K7" s="11">
        <v>14.2</v>
      </c>
      <c r="L7" s="11">
        <v>7.3</v>
      </c>
      <c r="M7" s="11">
        <v>2.4</v>
      </c>
      <c r="N7" s="11">
        <f t="shared" si="0"/>
        <v>11.65</v>
      </c>
    </row>
    <row r="8" spans="1:14" s="9" customFormat="1" ht="14.1" customHeight="1" x14ac:dyDescent="0.15">
      <c r="A8" s="5">
        <v>25</v>
      </c>
      <c r="B8" s="11">
        <v>-0.1</v>
      </c>
      <c r="C8" s="11">
        <v>1.8</v>
      </c>
      <c r="D8" s="11">
        <v>7.1</v>
      </c>
      <c r="E8" s="11">
        <v>9.4</v>
      </c>
      <c r="F8" s="11">
        <v>14.1</v>
      </c>
      <c r="G8" s="11">
        <v>19.3</v>
      </c>
      <c r="H8" s="11">
        <v>23.4</v>
      </c>
      <c r="I8" s="11">
        <v>24.2</v>
      </c>
      <c r="J8" s="11">
        <v>20</v>
      </c>
      <c r="K8" s="11">
        <v>16.8</v>
      </c>
      <c r="L8" s="11">
        <v>7</v>
      </c>
      <c r="M8" s="11">
        <v>1.8</v>
      </c>
      <c r="N8" s="11">
        <f t="shared" si="0"/>
        <v>12.066666666666668</v>
      </c>
    </row>
    <row r="9" spans="1:14" s="9" customFormat="1" ht="14.1" customHeight="1" x14ac:dyDescent="0.15">
      <c r="A9" s="5">
        <v>26</v>
      </c>
      <c r="B9" s="11">
        <v>0.7</v>
      </c>
      <c r="C9" s="11">
        <v>2.1</v>
      </c>
      <c r="D9" s="11">
        <v>4.5999999999999996</v>
      </c>
      <c r="E9" s="11">
        <v>8.3000000000000007</v>
      </c>
      <c r="F9" s="11">
        <v>13.7</v>
      </c>
      <c r="G9" s="11">
        <v>19.100000000000001</v>
      </c>
      <c r="H9" s="11">
        <v>22.6</v>
      </c>
      <c r="I9" s="11">
        <v>24.2</v>
      </c>
      <c r="J9" s="11">
        <v>18.5</v>
      </c>
      <c r="K9" s="11">
        <v>14.2</v>
      </c>
      <c r="L9" s="11">
        <v>9.5</v>
      </c>
      <c r="M9" s="11">
        <v>2.8</v>
      </c>
      <c r="N9" s="11">
        <f t="shared" si="0"/>
        <v>11.691666666666668</v>
      </c>
    </row>
    <row r="10" spans="1:14" s="9" customFormat="1" ht="14.1" customHeight="1" x14ac:dyDescent="0.15">
      <c r="A10" s="5">
        <v>27</v>
      </c>
      <c r="B10" s="11">
        <v>0.5</v>
      </c>
      <c r="C10" s="11">
        <v>1.5</v>
      </c>
      <c r="D10" s="11">
        <v>5.5</v>
      </c>
      <c r="E10" s="11">
        <v>11</v>
      </c>
      <c r="F10" s="11">
        <v>15.4</v>
      </c>
      <c r="G10" s="11">
        <v>17.899999999999999</v>
      </c>
      <c r="H10" s="11">
        <v>23.2</v>
      </c>
      <c r="I10" s="11">
        <v>24</v>
      </c>
      <c r="J10" s="11">
        <v>19.399999999999999</v>
      </c>
      <c r="K10" s="11">
        <v>13.6</v>
      </c>
      <c r="L10" s="11">
        <v>10.7</v>
      </c>
      <c r="M10" s="11">
        <v>5.8</v>
      </c>
      <c r="N10" s="11">
        <f t="shared" si="0"/>
        <v>12.375</v>
      </c>
    </row>
    <row r="11" spans="1:14" s="9" customFormat="1" ht="14.1" customHeight="1" x14ac:dyDescent="0.15">
      <c r="A11" s="5">
        <v>28</v>
      </c>
      <c r="B11" s="11">
        <v>1.1000000000000001</v>
      </c>
      <c r="C11" s="11">
        <v>2.2000000000000002</v>
      </c>
      <c r="D11" s="11">
        <v>5.6</v>
      </c>
      <c r="E11" s="11">
        <v>11.9</v>
      </c>
      <c r="F11" s="11">
        <v>14.8</v>
      </c>
      <c r="G11" s="11">
        <v>18.8</v>
      </c>
      <c r="H11" s="11">
        <v>22.5</v>
      </c>
      <c r="I11" s="11">
        <v>23.7</v>
      </c>
      <c r="J11" s="11">
        <v>21.8</v>
      </c>
      <c r="K11" s="11">
        <v>15.5</v>
      </c>
      <c r="L11" s="11">
        <v>8.5</v>
      </c>
      <c r="M11" s="11">
        <v>4</v>
      </c>
      <c r="N11" s="11">
        <f>SUM(B11:M11)/12</f>
        <v>12.533333333333333</v>
      </c>
    </row>
    <row r="12" spans="1:14" s="9" customFormat="1" ht="14.1" customHeight="1" x14ac:dyDescent="0.15">
      <c r="A12" s="5">
        <v>29</v>
      </c>
      <c r="B12" s="11">
        <v>0.7</v>
      </c>
      <c r="C12" s="11">
        <v>1.5</v>
      </c>
      <c r="D12" s="11">
        <v>3.5</v>
      </c>
      <c r="E12" s="11">
        <v>9.9</v>
      </c>
      <c r="F12" s="11">
        <v>15.4</v>
      </c>
      <c r="G12" s="11">
        <v>18</v>
      </c>
      <c r="H12" s="11">
        <v>23.8</v>
      </c>
      <c r="I12" s="11">
        <v>24.1</v>
      </c>
      <c r="J12" s="11">
        <v>19.399999999999999</v>
      </c>
      <c r="K12" s="11">
        <v>14.4</v>
      </c>
      <c r="L12" s="11">
        <v>8.1</v>
      </c>
      <c r="M12" s="11">
        <v>1.2</v>
      </c>
      <c r="N12" s="11">
        <f>SUM(B12:M12)/12</f>
        <v>11.666666666666666</v>
      </c>
    </row>
    <row r="13" spans="1:14" s="9" customFormat="1" ht="14.1" customHeight="1" x14ac:dyDescent="0.15">
      <c r="A13" s="5">
        <v>30</v>
      </c>
      <c r="B13" s="11">
        <v>0.1</v>
      </c>
      <c r="C13" s="11">
        <v>0.6</v>
      </c>
      <c r="D13" s="11">
        <v>7</v>
      </c>
      <c r="E13" s="11">
        <v>11.6</v>
      </c>
      <c r="F13" s="11">
        <v>15</v>
      </c>
      <c r="G13" s="11">
        <v>19.399999999999999</v>
      </c>
      <c r="H13" s="11">
        <v>25</v>
      </c>
      <c r="I13" s="11">
        <v>25</v>
      </c>
      <c r="J13" s="11">
        <v>20.399999999999999</v>
      </c>
      <c r="K13" s="11">
        <v>14.8</v>
      </c>
      <c r="L13" s="11">
        <v>9.6</v>
      </c>
      <c r="M13" s="11">
        <v>5</v>
      </c>
      <c r="N13" s="11">
        <f>SUM(B13:M13)/12</f>
        <v>12.791666666666666</v>
      </c>
    </row>
    <row r="14" spans="1:14" s="9" customFormat="1" ht="14.1" customHeight="1" x14ac:dyDescent="0.15">
      <c r="A14" s="5" t="s">
        <v>24</v>
      </c>
      <c r="B14" s="11">
        <v>1</v>
      </c>
      <c r="C14" s="11">
        <v>4</v>
      </c>
      <c r="D14" s="11">
        <v>5.7</v>
      </c>
      <c r="E14" s="11">
        <v>8.6999999999999993</v>
      </c>
      <c r="F14" s="11">
        <v>14.2</v>
      </c>
      <c r="G14" s="11">
        <v>18.7</v>
      </c>
      <c r="H14" s="11">
        <v>22.4</v>
      </c>
      <c r="I14" s="11">
        <v>25.5</v>
      </c>
      <c r="J14" s="11">
        <v>21.8</v>
      </c>
      <c r="K14" s="11">
        <v>16.600000000000001</v>
      </c>
      <c r="L14" s="11">
        <v>9.1</v>
      </c>
      <c r="M14" s="11">
        <v>5.5</v>
      </c>
      <c r="N14" s="11">
        <f>SUM(B14:M14)/12</f>
        <v>12.766666666666666</v>
      </c>
    </row>
    <row r="15" spans="1:14" s="9" customFormat="1" ht="5.0999999999999996" customHeight="1" x14ac:dyDescent="0.15">
      <c r="A15" s="2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6"/>
    </row>
    <row r="16" spans="1:14" s="9" customFormat="1" ht="17.25" customHeight="1" x14ac:dyDescent="0.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4" s="27" customFormat="1" ht="15" customHeight="1" x14ac:dyDescent="0.15">
      <c r="A17" s="12" t="s">
        <v>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6"/>
      <c r="N17" s="21" t="s">
        <v>0</v>
      </c>
    </row>
    <row r="18" spans="1:14" s="27" customFormat="1" ht="5.0999999999999996" customHeight="1" x14ac:dyDescent="0.15">
      <c r="A18" s="19"/>
    </row>
    <row r="19" spans="1:14" s="27" customFormat="1" ht="14.1" customHeight="1" x14ac:dyDescent="0.15">
      <c r="A19" s="28" t="s">
        <v>4</v>
      </c>
      <c r="B19" s="26" t="s">
        <v>2</v>
      </c>
      <c r="C19" s="26" t="s">
        <v>9</v>
      </c>
      <c r="D19" s="26" t="s">
        <v>16</v>
      </c>
      <c r="E19" s="26" t="s">
        <v>20</v>
      </c>
      <c r="F19" s="26" t="s">
        <v>17</v>
      </c>
      <c r="G19" s="26" t="s">
        <v>10</v>
      </c>
      <c r="H19" s="26" t="s">
        <v>11</v>
      </c>
      <c r="I19" s="26" t="s">
        <v>12</v>
      </c>
      <c r="J19" s="26" t="s">
        <v>13</v>
      </c>
      <c r="K19" s="26" t="s">
        <v>15</v>
      </c>
      <c r="L19" s="26" t="s">
        <v>22</v>
      </c>
      <c r="M19" s="26" t="s">
        <v>19</v>
      </c>
      <c r="N19" s="26" t="s">
        <v>3</v>
      </c>
    </row>
    <row r="20" spans="1:14" s="27" customFormat="1" ht="14.1" customHeight="1" x14ac:dyDescent="0.15">
      <c r="A20" s="30"/>
      <c r="B20" s="14">
        <v>0.5</v>
      </c>
      <c r="C20" s="14">
        <v>1.1000000000000001</v>
      </c>
      <c r="D20" s="14">
        <v>4.3</v>
      </c>
      <c r="E20" s="14">
        <v>9.1999999999999993</v>
      </c>
      <c r="F20" s="14">
        <v>13.9</v>
      </c>
      <c r="G20" s="14">
        <v>18.3</v>
      </c>
      <c r="H20" s="14">
        <v>22.4</v>
      </c>
      <c r="I20" s="14">
        <v>23.2</v>
      </c>
      <c r="J20" s="14">
        <v>19.8</v>
      </c>
      <c r="K20" s="14">
        <v>13.5</v>
      </c>
      <c r="L20" s="14">
        <v>7.8</v>
      </c>
      <c r="M20" s="14">
        <v>2.6</v>
      </c>
      <c r="N20" s="14">
        <v>11.4</v>
      </c>
    </row>
    <row r="21" spans="1:14" s="27" customFormat="1" ht="5.0999999999999996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7" customFormat="1" ht="17.45" customHeight="1" x14ac:dyDescent="0.15">
      <c r="A22" s="13"/>
      <c r="J22" s="15"/>
      <c r="K22" s="15"/>
      <c r="L22" s="15"/>
      <c r="M22" s="15"/>
      <c r="N22" s="23" t="s">
        <v>7</v>
      </c>
    </row>
    <row r="23" spans="1:14" s="9" customFormat="1" ht="27.75" customHeight="1" x14ac:dyDescent="0.15">
      <c r="A23" s="29" t="s">
        <v>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s="2" customFormat="1" x14ac:dyDescent="0.15"/>
    <row r="25" spans="1:14" s="2" customFormat="1" x14ac:dyDescent="0.15"/>
    <row r="26" spans="1:14" s="2" customFormat="1" x14ac:dyDescent="0.15"/>
    <row r="27" spans="1:14" s="2" customFormat="1" x14ac:dyDescent="0.15"/>
    <row r="28" spans="1:14" s="2" customFormat="1" x14ac:dyDescent="0.15"/>
    <row r="29" spans="1:14" s="2" customFormat="1" x14ac:dyDescent="0.15"/>
    <row r="30" spans="1:14" s="2" customFormat="1" x14ac:dyDescent="0.15"/>
    <row r="31" spans="1:14" s="2" customFormat="1" x14ac:dyDescent="0.15"/>
    <row r="32" spans="1:14" s="2" customFormat="1" x14ac:dyDescent="0.15"/>
    <row r="33" s="2" customFormat="1" x14ac:dyDescent="0.15"/>
    <row r="34" s="2" customFormat="1" x14ac:dyDescent="0.15"/>
    <row r="35" s="2" customFormat="1" x14ac:dyDescent="0.15"/>
    <row r="36" s="2" customFormat="1" x14ac:dyDescent="0.15"/>
    <row r="37" s="2" customFormat="1" x14ac:dyDescent="0.15"/>
  </sheetData>
  <mergeCells count="2">
    <mergeCell ref="A19:A20"/>
    <mergeCell ref="A23:N23"/>
  </mergeCells>
  <phoneticPr fontId="1"/>
  <printOptions horizontalCentered="1"/>
  <pageMargins left="0.98425196850393704" right="0.98425196850393704" top="1.1811023622047245" bottom="1.1811023622047245" header="0.78740157480314965" footer="0.59055118110236227"/>
  <pageSetup paperSize="9" firstPageNumber="12" orientation="portrait" useFirstPageNumber="1" r:id="rId1"/>
  <headerFooter scaleWithDoc="0" alignWithMargins="0">
    <oddHeader>&amp;C&amp;12Ａ　土地・気象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08日最低気温の月平均値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　祐也</dc:creator>
  <cp:lastModifiedBy>江本　祐輔</cp:lastModifiedBy>
  <cp:lastPrinted>2020-03-04T07:47:43Z</cp:lastPrinted>
  <dcterms:created xsi:type="dcterms:W3CDTF">2003-01-22T07:58:48Z</dcterms:created>
  <dcterms:modified xsi:type="dcterms:W3CDTF">2020-08-07T06:57:38Z</dcterms:modified>
</cp:coreProperties>
</file>